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HAMADUL\Desktop\Admission notification\"/>
    </mc:Choice>
  </mc:AlternateContent>
  <xr:revisionPtr revIDLastSave="0" documentId="8_{39A1D1B4-2A27-4FBB-873E-AD9D6F69C8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.4.3" sheetId="1" r:id="rId1"/>
  </sheets>
  <calcPr calcId="191029"/>
</workbook>
</file>

<file path=xl/calcChain.xml><?xml version="1.0" encoding="utf-8"?>
<calcChain xmlns="http://schemas.openxmlformats.org/spreadsheetml/2006/main">
  <c r="G207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14" i="1"/>
  <c r="G15" i="1"/>
  <c r="G13" i="1"/>
</calcChain>
</file>

<file path=xl/sharedStrings.xml><?xml version="1.0" encoding="utf-8"?>
<sst xmlns="http://schemas.openxmlformats.org/spreadsheetml/2006/main" count="209" uniqueCount="208">
  <si>
    <t>2.4.3</t>
  </si>
  <si>
    <t>Average teaching experience of full time teachers (Data to be provided only for the latest completed academic year, in number of years)</t>
  </si>
  <si>
    <t>2.4.3.1: Total experience of full-time teachers</t>
  </si>
  <si>
    <t>S.No</t>
  </si>
  <si>
    <t xml:space="preserve">Name of the Faculty </t>
  </si>
  <si>
    <t>Year of joining the insitution</t>
  </si>
  <si>
    <t>Total expereince of the faculty (considering previous experieice as well) in no. of years</t>
  </si>
  <si>
    <t>Dr Amitava Das</t>
  </si>
  <si>
    <t>Dr Ramen Kr Sar</t>
  </si>
  <si>
    <t>Dr Uday Chand Das</t>
  </si>
  <si>
    <t>Dr. Arindam Chottopadhyay</t>
  </si>
  <si>
    <t>Dr. Sibabrata Chattopadhyay.</t>
  </si>
  <si>
    <t>Dr Anindita Bandyopadhyay</t>
  </si>
  <si>
    <t>Dr. Alok Kumar Chakraborty</t>
  </si>
  <si>
    <t>Dr Moloy Rakshit</t>
  </si>
  <si>
    <t>Dr Sangita Sanyal</t>
  </si>
  <si>
    <t>Dr Shyamal Chandra Das</t>
  </si>
  <si>
    <t>Dr Srabani Basu</t>
  </si>
  <si>
    <t>Dr Amal Kumar Bandyopadhyay</t>
  </si>
  <si>
    <t>Dr Indrani Chandra</t>
  </si>
  <si>
    <t>Dr Santanu Pailan</t>
  </si>
  <si>
    <t>Dr.Sikha Dutta</t>
  </si>
  <si>
    <t>Dr Rajib Bandyopadhyay</t>
  </si>
  <si>
    <t>Dr Soumen Bhattacharjee</t>
  </si>
  <si>
    <t>Dr. Tushar Kanta Maiti</t>
  </si>
  <si>
    <t>Dr. Abhijit Bandyopadhyay</t>
  </si>
  <si>
    <t>Dr Asok Ghosh</t>
  </si>
  <si>
    <t>Dr Saikat Naskar</t>
  </si>
  <si>
    <t>Dr Sujit Roy</t>
  </si>
  <si>
    <t>Dr Nishika Jaishee</t>
  </si>
  <si>
    <t>Dr Dibyendu Saha</t>
  </si>
  <si>
    <t>Dr Goutam Mitra</t>
  </si>
  <si>
    <t>Dr. Tanmoy Dasgupta</t>
  </si>
  <si>
    <t>Dr Abhijit Pakira</t>
  </si>
  <si>
    <t>Dr Susmita Bandyopadhyay</t>
  </si>
  <si>
    <t>Dr. Pradyumna Kumar Tripathy</t>
  </si>
  <si>
    <t>Dr Abhik Kumar Mukherjee</t>
  </si>
  <si>
    <t>Dr Partha Sarkar</t>
  </si>
  <si>
    <t>Dr Abhishek mishra</t>
  </si>
  <si>
    <t>Dr Nirmal Chandra Roy</t>
  </si>
  <si>
    <t>Dr Alak Kumar Ghosh</t>
  </si>
  <si>
    <t>Dr Sumanta Bhattacharyya</t>
  </si>
  <si>
    <t>Dr. Pabitra Chattopadhyay</t>
  </si>
  <si>
    <t>Dr Debasis Das</t>
  </si>
  <si>
    <t>Dr Bidyut Kr Saha</t>
  </si>
  <si>
    <t>Dr. Bholanath Mandal</t>
  </si>
  <si>
    <t>Dr Inul Ansary</t>
  </si>
  <si>
    <t>Dr Moni Baskey( Sen)</t>
  </si>
  <si>
    <t>Dr Rajarshi Ghosh</t>
  </si>
  <si>
    <t>Dr Sayani Roy</t>
  </si>
  <si>
    <t>Dr Tanmoy Das</t>
  </si>
  <si>
    <t>Dr Ujjwal Mandal</t>
  </si>
  <si>
    <t>Dr Prafullya Kumar Mudi</t>
  </si>
  <si>
    <t>Dr Debasish Sur</t>
  </si>
  <si>
    <t>Dr Debdas Rakshit</t>
  </si>
  <si>
    <t>DrArindam Das</t>
  </si>
  <si>
    <t>Dr Arindam Laha</t>
  </si>
  <si>
    <t>Dr Manidipa Das Gupta</t>
  </si>
  <si>
    <t>Dr Som Sankar Sen</t>
  </si>
  <si>
    <t>Dr Sumit Kr Maji</t>
  </si>
  <si>
    <t>Dr Sunil Karforma</t>
  </si>
  <si>
    <t>Dr Abhay Chand Mondal</t>
  </si>
  <si>
    <t>Dr Parthajit Roy</t>
  </si>
  <si>
    <t>Sri Rahul Karmakar</t>
  </si>
  <si>
    <t>Dr Sabyasachi Patra</t>
  </si>
  <si>
    <t>Dr.Soumyendra Kishore Datta</t>
  </si>
  <si>
    <t>Dr Atanu Sengupta</t>
  </si>
  <si>
    <t>Dr Rajarshi Majumdar</t>
  </si>
  <si>
    <t>Dr Soumyananda Dinda</t>
  </si>
  <si>
    <t>Dr. Pravat Kumar Kuri</t>
  </si>
  <si>
    <t>Dr Bhaskar Goswami</t>
  </si>
  <si>
    <t>Dr Suchismita Mondal</t>
  </si>
  <si>
    <t>Dr Tuhin Kumar Samanta</t>
  </si>
  <si>
    <t>Dr Khagendranath Chattopadhyay</t>
  </si>
  <si>
    <t>Dr Puja Sarkar/Bal</t>
  </si>
  <si>
    <t>Dr Rajiba Lochan Mahapatra</t>
  </si>
  <si>
    <t>Dr Shweta Smriti Soy</t>
  </si>
  <si>
    <t>Dr. (Ms) Chitralekha Mehera</t>
  </si>
  <si>
    <t>Dr Chandan Adhikary</t>
  </si>
  <si>
    <t>Dr Subhankar Ghosh</t>
  </si>
  <si>
    <t>Dr Shuvankar Madhu</t>
  </si>
  <si>
    <t>Dr Nandini Bhattacharya</t>
  </si>
  <si>
    <t>Dr Angshuman Kar</t>
  </si>
  <si>
    <t>Dr Arpita Chattaraj( Mukhopahyay)</t>
  </si>
  <si>
    <t>Dr Subhojit Sengupta</t>
  </si>
  <si>
    <t>Dr Arnab Kumar Sinha</t>
  </si>
  <si>
    <t>Dr Sanjoy Malik</t>
  </si>
  <si>
    <t>Dr. Apurba Ratan Ghosh</t>
  </si>
  <si>
    <t>Dr Naba Kumar Mondal</t>
  </si>
  <si>
    <t>Dr Srimanta Gupta</t>
  </si>
  <si>
    <t>Dr Sudipto Mandal</t>
  </si>
  <si>
    <t>Dr. Giyasuddin Siddique</t>
  </si>
  <si>
    <t>Dr Sanat Kr. Guchhait</t>
  </si>
  <si>
    <t>Dr. Narayan Chandra Jana</t>
  </si>
  <si>
    <t>Dr Gopa Samanta</t>
  </si>
  <si>
    <t>Dr Biplab Biswas</t>
  </si>
  <si>
    <t>Dr Subodh Chandra Pal</t>
  </si>
  <si>
    <t>Dr Biswaranjan Mistri</t>
  </si>
  <si>
    <t>Dr Namita Chakma</t>
  </si>
  <si>
    <t>Dr Somasis Sengupta</t>
  </si>
  <si>
    <t>Dr Sumana Sarkar</t>
  </si>
  <si>
    <t>Dr Tapas Mistri</t>
  </si>
  <si>
    <t>Dr Rupa Gupta</t>
  </si>
  <si>
    <t>Dr Neeraj Sharma</t>
  </si>
  <si>
    <t>Dr Shashi Kumar Sharma</t>
  </si>
  <si>
    <t>Dr. Achintya Kumar Dutta</t>
  </si>
  <si>
    <t>Dr. Pradip Chattopadhyay</t>
  </si>
  <si>
    <t>Dr. Syed Tanveer Nasreen</t>
  </si>
  <si>
    <t>Dr Sudit Krishna Kumar</t>
  </si>
  <si>
    <t>Dr. Malabika Ray</t>
  </si>
  <si>
    <t>Dr Aparajita Dhar</t>
  </si>
  <si>
    <t>Dr Binata Sarkar</t>
  </si>
  <si>
    <t>Dr Rajarshi Chalkraborty</t>
  </si>
  <si>
    <t>Dr Brototi Bhattacharyya</t>
  </si>
  <si>
    <t>Dr Sanjeev Kumar Tiwari</t>
  </si>
  <si>
    <t>Dr Debdutta Das</t>
  </si>
  <si>
    <t>Dr Monalisa Saha</t>
  </si>
  <si>
    <t>Dr Rakesh Mondal</t>
  </si>
  <si>
    <t>Dr Rajesh Das</t>
  </si>
  <si>
    <t>Dr Sukumar Mondal</t>
  </si>
  <si>
    <t>Dr. Saswati Gangopadhyay</t>
  </si>
  <si>
    <t>Dr Mugdha Sengupta</t>
  </si>
  <si>
    <t>Dr. Absos Ali Shaikh</t>
  </si>
  <si>
    <t>Dr. Gora Chand Layek</t>
  </si>
  <si>
    <t>Dr Amar kumar Banerjee</t>
  </si>
  <si>
    <t>Dr Mantu Saha</t>
  </si>
  <si>
    <t>Dr. Asoke Kumar Bhunia</t>
  </si>
  <si>
    <t>Dr Arijit Ghoshal</t>
  </si>
  <si>
    <t>Dr Shyamal Kumar Hui</t>
  </si>
  <si>
    <t>Dr Swati Mukhopadhyay</t>
  </si>
  <si>
    <t>Dr Ali Akbar Shaikh</t>
  </si>
  <si>
    <t>Dr Biswajit Mitra</t>
  </si>
  <si>
    <t>Dr Brojeswar Pal</t>
  </si>
  <si>
    <t>Dr Prasanta Malik</t>
  </si>
  <si>
    <t>Dr Ritabrata Biswas</t>
  </si>
  <si>
    <t>Dr Subhrakanti Mukhopadhyay</t>
  </si>
  <si>
    <t>Dr Pradipta Saha</t>
  </si>
  <si>
    <t>Dr Somasri Dam</t>
  </si>
  <si>
    <t>Dr. Sunil Roy</t>
  </si>
  <si>
    <t>Dr.Rajat Bhattacharya</t>
  </si>
  <si>
    <t>Dr. Santosh Kumar Pal</t>
  </si>
  <si>
    <t>Dr Tafajol Hossain</t>
  </si>
  <si>
    <t>Dr Dhruba Acharyya</t>
  </si>
  <si>
    <t>Dr. Mridula Bhattacharyya</t>
  </si>
  <si>
    <t>Dr Prasanta Sarkar</t>
  </si>
  <si>
    <t>Dr Sunil Kumar Das</t>
  </si>
  <si>
    <t>Dr. Udit Chatterjee</t>
  </si>
  <si>
    <t>Dr Saurangshu Mukhopadgyay</t>
  </si>
  <si>
    <t>Dr Pabitra Kr Chakraborty</t>
  </si>
  <si>
    <t>Dr Partha Mitra</t>
  </si>
  <si>
    <t>Dr. Subhasis Das</t>
  </si>
  <si>
    <t>Dr Abhijit Chakraborty</t>
  </si>
  <si>
    <t>Dr. Atish Ch. Mandal</t>
  </si>
  <si>
    <t>Dr Sanjoy Mukherjee</t>
  </si>
  <si>
    <t>Dr Abhigyan Dutta</t>
  </si>
  <si>
    <t>Dr Amitava Choudhury</t>
  </si>
  <si>
    <t>Dr Analabha Roy</t>
  </si>
  <si>
    <t>Dr Rahul Das</t>
  </si>
  <si>
    <t>Dr Ritesh Kshetri</t>
  </si>
  <si>
    <t>Dr Tanmoy Banerjee</t>
  </si>
  <si>
    <t>Dr Chaitali Hansda</t>
  </si>
  <si>
    <t>Dr. Harihar Bhattacharyya</t>
  </si>
  <si>
    <t>Dr. Rabindranath Bhattacharyya</t>
  </si>
  <si>
    <t>Dr Arundhati Bhattacharyya</t>
  </si>
  <si>
    <t>Dr Anil Kumar Biswas</t>
  </si>
  <si>
    <t>Dr Arijit Bhattacharyya</t>
  </si>
  <si>
    <t>Dr Arindam Roy</t>
  </si>
  <si>
    <t>Dr Satyabati Banerjee</t>
  </si>
  <si>
    <t>Dr Aditi Sarkar (nee Mukhopadhyay)</t>
  </si>
  <si>
    <t>Dr Sumita Batabyal</t>
  </si>
  <si>
    <t>Dr. Partha Pratim Das</t>
  </si>
  <si>
    <t>Dr Devalina Saikia</t>
  </si>
  <si>
    <t>Dr  Laltu Ruidas</t>
  </si>
  <si>
    <t>Dr Sougata Mukherjee</t>
  </si>
  <si>
    <t>Dr Tanuhree Singh Murmu</t>
  </si>
  <si>
    <t>Dr Jogendranath Murmu</t>
  </si>
  <si>
    <t>Dr. Anirban Banerjee</t>
  </si>
  <si>
    <t>Dr Ananda Mohan Kar</t>
  </si>
  <si>
    <t>Dr Ananta Kr Biswas</t>
  </si>
  <si>
    <t>Dr Sourav Madhur Dey</t>
  </si>
  <si>
    <t>Dr Bibhas Bagchi</t>
  </si>
  <si>
    <t>Dr. Rabindranath Das</t>
  </si>
  <si>
    <t>Dr Arindam Gupta</t>
  </si>
  <si>
    <t>Dr Ayan Pal</t>
  </si>
  <si>
    <t>Dr Jayabrata Biswas</t>
  </si>
  <si>
    <t>Dr Pritam Sarkar</t>
  </si>
  <si>
    <t>Dr. Bivraj Bhusan Parida</t>
  </si>
  <si>
    <t>Dr Mir Abdul Sofique</t>
  </si>
  <si>
    <t>Dr Sourav Chaudhury</t>
  </si>
  <si>
    <t>Dr. Dillip kumar Das</t>
  </si>
  <si>
    <t>Dr. Goutam Chandra</t>
  </si>
  <si>
    <t>Dr Anupam Basu</t>
  </si>
  <si>
    <t>Dr. Abhijit Majumdar</t>
  </si>
  <si>
    <t>Dr Niladri Hazra</t>
  </si>
  <si>
    <t>Dr Sanjib Roy</t>
  </si>
  <si>
    <t>Dr Soumendranath Chatterjee</t>
  </si>
  <si>
    <t>Dr Anandamoy Barik</t>
  </si>
  <si>
    <t>Dr. Koushik Ghosh</t>
  </si>
  <si>
    <t>Dr Anirban Ash</t>
  </si>
  <si>
    <t>Dr Paramita Mandal</t>
  </si>
  <si>
    <t>Dr Sumit Kumar Hira</t>
  </si>
  <si>
    <t>Dr Moutushi Mandi</t>
  </si>
  <si>
    <t>Dr Sanjoy Podder</t>
  </si>
  <si>
    <t>Dr Asif Hossain</t>
  </si>
  <si>
    <t>Dr Arup Mistri</t>
  </si>
  <si>
    <t>Dr Shubhajit Saha</t>
  </si>
  <si>
    <t>Dr Md Shamim Nizami</t>
  </si>
  <si>
    <t>Dr Mohd. Alamgir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</si>
</sst>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0"/>
      <color theme="1"/>
      <name val="Arial"/>
      <family val="2"/>
    </font>
    <font>
      <sz val="10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0" borderId="4" xfId="0" applyBorder="1"/>
    <xf numFmtId="0" fontId="5" fillId="0" borderId="3" xfId="0" applyFont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0" borderId="0" xfId="0" applyFont="1"/>
    <xf numFmtId="0" fontId="0" fillId="0" borderId="5" xfId="0" applyBorder="1"/>
    <xf numFmtId="0" fontId="0" fillId="0" borderId="4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/>
  <dimension ref="A1:G207"/>
  <sheetViews>
    <sheetView tabSelected="1" topLeftCell="B1" zoomScale="145" zoomScaleNormal="145" workbookViewId="0">
      <selection activeCell="G207" sqref="G207"/>
    </sheetView>
  </sheetViews>
  <sheetFormatPr defaultRowHeight="14.4" x14ac:dyDescent="0.3"/>
  <cols>
    <col min="1" max="1" width="7" customWidth="1"/>
    <col min="4" max="4" width="12" customWidth="1"/>
    <col min="5" max="6" width="21.109375" customWidth="1"/>
    <col min="7" max="7" width="33.44140625" customWidth="1"/>
  </cols>
  <sheetData>
    <row r="1" spans="1:7" s="1" customFormat="1" ht="15" x14ac:dyDescent="0.25">
      <c r="A1" s="1" t="s">
        <v>0</v>
      </c>
      <c r="B1" s="2" t="s">
        <v>1</v>
      </c>
    </row>
    <row r="2" spans="1:7" s="1" customFormat="1" ht="15" x14ac:dyDescent="0.25">
      <c r="B2" s="2" t="s">
        <v>2</v>
      </c>
    </row>
    <row r="4" spans="1:7" ht="42" customHeight="1" thickBot="1" x14ac:dyDescent="0.35">
      <c r="D4" s="3" t="s">
        <v>3</v>
      </c>
      <c r="E4" s="4" t="s">
        <v>4</v>
      </c>
      <c r="F4" s="5" t="s">
        <v>5</v>
      </c>
      <c r="G4" s="6" t="s">
        <v>6</v>
      </c>
    </row>
    <row r="5" spans="1:7" ht="15" thickBot="1" x14ac:dyDescent="0.35">
      <c r="D5" s="7">
        <v>1</v>
      </c>
      <c r="E5" s="8" t="s">
        <v>7</v>
      </c>
      <c r="F5" s="7">
        <v>2009</v>
      </c>
      <c r="G5" s="7">
        <v>15</v>
      </c>
    </row>
    <row r="6" spans="1:7" ht="15" thickBot="1" x14ac:dyDescent="0.35">
      <c r="D6" s="7">
        <v>2</v>
      </c>
      <c r="E6" s="9" t="s">
        <v>8</v>
      </c>
      <c r="F6" s="7">
        <v>2009</v>
      </c>
      <c r="G6" s="7">
        <v>15</v>
      </c>
    </row>
    <row r="7" spans="1:7" ht="15" thickBot="1" x14ac:dyDescent="0.35">
      <c r="D7" s="7">
        <v>3</v>
      </c>
      <c r="E7" s="9" t="s">
        <v>9</v>
      </c>
      <c r="F7" s="7">
        <v>2002</v>
      </c>
      <c r="G7" s="7">
        <v>22</v>
      </c>
    </row>
    <row r="8" spans="1:7" ht="27" thickBot="1" x14ac:dyDescent="0.35">
      <c r="D8" s="7">
        <v>4</v>
      </c>
      <c r="E8" s="9" t="s">
        <v>10</v>
      </c>
      <c r="F8" s="7">
        <v>1990</v>
      </c>
      <c r="G8" s="7">
        <v>34</v>
      </c>
    </row>
    <row r="9" spans="1:7" ht="27" thickBot="1" x14ac:dyDescent="0.35">
      <c r="D9" s="7">
        <v>5</v>
      </c>
      <c r="E9" s="9" t="s">
        <v>11</v>
      </c>
      <c r="F9" s="7">
        <v>1997</v>
      </c>
      <c r="G9" s="7">
        <v>27</v>
      </c>
    </row>
    <row r="10" spans="1:7" ht="27" thickBot="1" x14ac:dyDescent="0.35">
      <c r="D10" s="7">
        <v>6</v>
      </c>
      <c r="E10" s="9" t="s">
        <v>12</v>
      </c>
      <c r="F10" s="7">
        <v>2002</v>
      </c>
      <c r="G10" s="7">
        <v>22</v>
      </c>
    </row>
    <row r="11" spans="1:7" ht="27" thickBot="1" x14ac:dyDescent="0.35">
      <c r="D11" s="7">
        <v>7</v>
      </c>
      <c r="E11" s="9" t="s">
        <v>13</v>
      </c>
      <c r="F11" s="7">
        <v>2002</v>
      </c>
      <c r="G11" s="7">
        <v>22</v>
      </c>
    </row>
    <row r="12" spans="1:7" ht="15" thickBot="1" x14ac:dyDescent="0.35">
      <c r="D12" s="7">
        <v>8</v>
      </c>
      <c r="E12" s="9" t="s">
        <v>14</v>
      </c>
      <c r="F12" s="7">
        <v>2016</v>
      </c>
      <c r="G12" s="7">
        <v>8</v>
      </c>
    </row>
    <row r="13" spans="1:7" ht="15" thickBot="1" x14ac:dyDescent="0.35">
      <c r="D13" s="7">
        <v>9</v>
      </c>
      <c r="E13" s="9" t="s">
        <v>15</v>
      </c>
      <c r="F13" s="7">
        <v>2016</v>
      </c>
      <c r="G13" s="7">
        <f>2024-F13</f>
        <v>8</v>
      </c>
    </row>
    <row r="14" spans="1:7" ht="27" thickBot="1" x14ac:dyDescent="0.35">
      <c r="D14" s="7">
        <v>10</v>
      </c>
      <c r="E14" s="9" t="s">
        <v>16</v>
      </c>
      <c r="F14" s="7">
        <v>2015</v>
      </c>
      <c r="G14" s="7">
        <f t="shared" ref="G14:G77" si="0">2024-F14</f>
        <v>9</v>
      </c>
    </row>
    <row r="15" spans="1:7" ht="15" thickBot="1" x14ac:dyDescent="0.35">
      <c r="D15" s="7">
        <v>11</v>
      </c>
      <c r="E15" s="9" t="s">
        <v>17</v>
      </c>
      <c r="F15" s="7">
        <v>2005</v>
      </c>
      <c r="G15" s="7">
        <f t="shared" si="0"/>
        <v>19</v>
      </c>
    </row>
    <row r="16" spans="1:7" ht="27" thickBot="1" x14ac:dyDescent="0.35">
      <c r="D16" s="7">
        <v>12</v>
      </c>
      <c r="E16" s="9" t="s">
        <v>18</v>
      </c>
      <c r="F16" s="7">
        <v>2006</v>
      </c>
      <c r="G16" s="7">
        <f t="shared" si="0"/>
        <v>18</v>
      </c>
    </row>
    <row r="17" spans="4:7" ht="15" thickBot="1" x14ac:dyDescent="0.35">
      <c r="D17" s="7">
        <v>13</v>
      </c>
      <c r="E17" s="9" t="s">
        <v>19</v>
      </c>
      <c r="F17" s="7">
        <v>2014</v>
      </c>
      <c r="G17" s="7">
        <f t="shared" si="0"/>
        <v>10</v>
      </c>
    </row>
    <row r="18" spans="4:7" ht="15" thickBot="1" x14ac:dyDescent="0.35">
      <c r="D18" s="7">
        <v>14</v>
      </c>
      <c r="E18" s="9" t="s">
        <v>20</v>
      </c>
      <c r="F18" s="7">
        <v>2019</v>
      </c>
      <c r="G18" s="7">
        <f t="shared" si="0"/>
        <v>5</v>
      </c>
    </row>
    <row r="19" spans="4:7" ht="15" thickBot="1" x14ac:dyDescent="0.35">
      <c r="D19" s="7">
        <v>15</v>
      </c>
      <c r="E19" s="9" t="s">
        <v>21</v>
      </c>
      <c r="F19" s="7">
        <v>2004</v>
      </c>
      <c r="G19" s="7">
        <f t="shared" si="0"/>
        <v>20</v>
      </c>
    </row>
    <row r="20" spans="4:7" ht="27" thickBot="1" x14ac:dyDescent="0.35">
      <c r="D20" s="7">
        <v>16</v>
      </c>
      <c r="E20" s="9" t="s">
        <v>22</v>
      </c>
      <c r="F20" s="7">
        <v>2014</v>
      </c>
      <c r="G20" s="7">
        <f t="shared" si="0"/>
        <v>10</v>
      </c>
    </row>
    <row r="21" spans="4:7" ht="27" thickBot="1" x14ac:dyDescent="0.35">
      <c r="D21" s="7">
        <v>17</v>
      </c>
      <c r="E21" s="9" t="s">
        <v>23</v>
      </c>
      <c r="F21" s="7">
        <v>2013</v>
      </c>
      <c r="G21" s="7">
        <f t="shared" si="0"/>
        <v>11</v>
      </c>
    </row>
    <row r="22" spans="4:7" ht="15" thickBot="1" x14ac:dyDescent="0.35">
      <c r="D22" s="7">
        <v>18</v>
      </c>
      <c r="E22" s="9" t="s">
        <v>24</v>
      </c>
      <c r="F22" s="7">
        <v>2005</v>
      </c>
      <c r="G22" s="7">
        <f t="shared" si="0"/>
        <v>19</v>
      </c>
    </row>
    <row r="23" spans="4:7" ht="27" thickBot="1" x14ac:dyDescent="0.35">
      <c r="D23" s="7">
        <v>19</v>
      </c>
      <c r="E23" s="9" t="s">
        <v>25</v>
      </c>
      <c r="F23" s="7">
        <v>1997</v>
      </c>
      <c r="G23" s="7">
        <f t="shared" si="0"/>
        <v>27</v>
      </c>
    </row>
    <row r="24" spans="4:7" ht="15" thickBot="1" x14ac:dyDescent="0.35">
      <c r="D24" s="7">
        <v>20</v>
      </c>
      <c r="E24" s="9" t="s">
        <v>26</v>
      </c>
      <c r="F24" s="7">
        <v>2016</v>
      </c>
      <c r="G24" s="7">
        <f t="shared" si="0"/>
        <v>8</v>
      </c>
    </row>
    <row r="25" spans="4:7" ht="15" thickBot="1" x14ac:dyDescent="0.35">
      <c r="D25" s="7">
        <v>21</v>
      </c>
      <c r="E25" s="9" t="s">
        <v>27</v>
      </c>
      <c r="F25" s="7">
        <v>2018</v>
      </c>
      <c r="G25" s="7">
        <f t="shared" si="0"/>
        <v>6</v>
      </c>
    </row>
    <row r="26" spans="4:7" ht="15" thickBot="1" x14ac:dyDescent="0.35">
      <c r="D26" s="10">
        <v>22</v>
      </c>
      <c r="E26" s="9" t="s">
        <v>28</v>
      </c>
      <c r="F26" s="10">
        <v>2014</v>
      </c>
      <c r="G26" s="7">
        <f t="shared" si="0"/>
        <v>10</v>
      </c>
    </row>
    <row r="27" spans="4:7" ht="15" thickBot="1" x14ac:dyDescent="0.35">
      <c r="D27" s="10">
        <v>23</v>
      </c>
      <c r="E27" s="9" t="s">
        <v>29</v>
      </c>
      <c r="F27" s="10">
        <v>2023</v>
      </c>
      <c r="G27" s="7">
        <f t="shared" si="0"/>
        <v>1</v>
      </c>
    </row>
    <row r="28" spans="4:7" ht="15" thickBot="1" x14ac:dyDescent="0.35">
      <c r="D28" s="10">
        <v>24</v>
      </c>
      <c r="E28" s="9" t="s">
        <v>30</v>
      </c>
      <c r="F28">
        <v>2023</v>
      </c>
      <c r="G28" s="7">
        <f t="shared" si="0"/>
        <v>1</v>
      </c>
    </row>
    <row r="29" spans="4:7" ht="15" thickBot="1" x14ac:dyDescent="0.35">
      <c r="D29" s="10">
        <v>25</v>
      </c>
      <c r="E29" s="9" t="s">
        <v>31</v>
      </c>
      <c r="F29">
        <v>2002</v>
      </c>
      <c r="G29" s="7">
        <f t="shared" si="0"/>
        <v>22</v>
      </c>
    </row>
    <row r="30" spans="4:7" ht="15" thickBot="1" x14ac:dyDescent="0.35">
      <c r="D30" s="10">
        <v>26</v>
      </c>
      <c r="E30" s="9" t="s">
        <v>32</v>
      </c>
      <c r="F30">
        <v>1996</v>
      </c>
      <c r="G30" s="7">
        <f t="shared" si="0"/>
        <v>28</v>
      </c>
    </row>
    <row r="31" spans="4:7" ht="15" thickBot="1" x14ac:dyDescent="0.35">
      <c r="D31" s="10">
        <v>27</v>
      </c>
      <c r="E31" s="9" t="s">
        <v>33</v>
      </c>
      <c r="F31">
        <v>2014</v>
      </c>
      <c r="G31" s="7">
        <f t="shared" si="0"/>
        <v>10</v>
      </c>
    </row>
    <row r="32" spans="4:7" ht="27" thickBot="1" x14ac:dyDescent="0.35">
      <c r="D32" s="10">
        <v>28</v>
      </c>
      <c r="E32" s="9" t="s">
        <v>34</v>
      </c>
      <c r="F32">
        <v>2014</v>
      </c>
      <c r="G32" s="7">
        <f t="shared" si="0"/>
        <v>10</v>
      </c>
    </row>
    <row r="33" spans="4:7" ht="27" thickBot="1" x14ac:dyDescent="0.35">
      <c r="D33" s="10">
        <v>29</v>
      </c>
      <c r="E33" s="11" t="s">
        <v>35</v>
      </c>
      <c r="F33">
        <v>2002</v>
      </c>
      <c r="G33" s="7">
        <f t="shared" si="0"/>
        <v>22</v>
      </c>
    </row>
    <row r="34" spans="4:7" ht="27" thickBot="1" x14ac:dyDescent="0.35">
      <c r="D34" s="10">
        <v>30</v>
      </c>
      <c r="E34" s="9" t="s">
        <v>36</v>
      </c>
      <c r="F34">
        <v>2014</v>
      </c>
      <c r="G34" s="7">
        <f t="shared" si="0"/>
        <v>10</v>
      </c>
    </row>
    <row r="35" spans="4:7" ht="15" thickBot="1" x14ac:dyDescent="0.35">
      <c r="D35" s="10">
        <v>31</v>
      </c>
      <c r="E35" s="9" t="s">
        <v>37</v>
      </c>
      <c r="F35">
        <v>2001</v>
      </c>
      <c r="G35" s="7">
        <f t="shared" si="0"/>
        <v>23</v>
      </c>
    </row>
    <row r="36" spans="4:7" ht="15" thickBot="1" x14ac:dyDescent="0.35">
      <c r="D36" s="10">
        <v>32</v>
      </c>
      <c r="E36" s="9" t="s">
        <v>38</v>
      </c>
      <c r="F36">
        <v>2018</v>
      </c>
      <c r="G36" s="7">
        <f t="shared" si="0"/>
        <v>6</v>
      </c>
    </row>
    <row r="37" spans="4:7" ht="15" thickBot="1" x14ac:dyDescent="0.35">
      <c r="D37" s="10">
        <v>33</v>
      </c>
      <c r="E37" s="9" t="s">
        <v>39</v>
      </c>
      <c r="F37">
        <v>2018</v>
      </c>
      <c r="G37" s="7">
        <f t="shared" si="0"/>
        <v>6</v>
      </c>
    </row>
    <row r="38" spans="4:7" ht="15" thickBot="1" x14ac:dyDescent="0.35">
      <c r="D38" s="10">
        <v>34</v>
      </c>
      <c r="E38" s="9" t="s">
        <v>40</v>
      </c>
      <c r="F38">
        <v>2005</v>
      </c>
      <c r="G38" s="7">
        <f t="shared" si="0"/>
        <v>19</v>
      </c>
    </row>
    <row r="39" spans="4:7" ht="27" thickBot="1" x14ac:dyDescent="0.35">
      <c r="D39" s="10">
        <v>35</v>
      </c>
      <c r="E39" s="9" t="s">
        <v>41</v>
      </c>
      <c r="F39">
        <v>2007</v>
      </c>
      <c r="G39" s="7">
        <f t="shared" si="0"/>
        <v>17</v>
      </c>
    </row>
    <row r="40" spans="4:7" ht="27" thickBot="1" x14ac:dyDescent="0.35">
      <c r="D40" s="10">
        <v>36</v>
      </c>
      <c r="E40" s="9" t="s">
        <v>42</v>
      </c>
      <c r="F40">
        <v>1999</v>
      </c>
      <c r="G40" s="7">
        <f t="shared" si="0"/>
        <v>25</v>
      </c>
    </row>
    <row r="41" spans="4:7" ht="15" thickBot="1" x14ac:dyDescent="0.35">
      <c r="D41" s="10">
        <v>37</v>
      </c>
      <c r="E41" s="9" t="s">
        <v>43</v>
      </c>
      <c r="F41">
        <v>2007</v>
      </c>
      <c r="G41" s="7">
        <f t="shared" si="0"/>
        <v>17</v>
      </c>
    </row>
    <row r="42" spans="4:7" ht="15" thickBot="1" x14ac:dyDescent="0.35">
      <c r="D42" s="10">
        <v>38</v>
      </c>
      <c r="E42" s="9" t="s">
        <v>44</v>
      </c>
      <c r="F42">
        <v>2005</v>
      </c>
      <c r="G42" s="7">
        <f t="shared" si="0"/>
        <v>19</v>
      </c>
    </row>
    <row r="43" spans="4:7" ht="15" thickBot="1" x14ac:dyDescent="0.35">
      <c r="D43" s="10">
        <v>39</v>
      </c>
      <c r="E43" s="9" t="s">
        <v>45</v>
      </c>
      <c r="F43">
        <v>1999</v>
      </c>
      <c r="G43" s="7">
        <f t="shared" si="0"/>
        <v>25</v>
      </c>
    </row>
    <row r="44" spans="4:7" ht="15" thickBot="1" x14ac:dyDescent="0.35">
      <c r="D44" s="10">
        <v>40</v>
      </c>
      <c r="E44" s="9" t="s">
        <v>46</v>
      </c>
      <c r="F44">
        <v>2012</v>
      </c>
      <c r="G44" s="7">
        <f t="shared" si="0"/>
        <v>12</v>
      </c>
    </row>
    <row r="45" spans="4:7" ht="27" thickBot="1" x14ac:dyDescent="0.35">
      <c r="D45" s="10">
        <v>41</v>
      </c>
      <c r="E45" s="11" t="s">
        <v>47</v>
      </c>
      <c r="F45">
        <v>2012</v>
      </c>
      <c r="G45" s="7">
        <f t="shared" si="0"/>
        <v>12</v>
      </c>
    </row>
    <row r="46" spans="4:7" ht="15" thickBot="1" x14ac:dyDescent="0.35">
      <c r="D46" s="10">
        <v>42</v>
      </c>
      <c r="E46" s="9" t="s">
        <v>48</v>
      </c>
      <c r="F46">
        <v>2008</v>
      </c>
      <c r="G46" s="7">
        <f t="shared" si="0"/>
        <v>16</v>
      </c>
    </row>
    <row r="47" spans="4:7" ht="15" thickBot="1" x14ac:dyDescent="0.35">
      <c r="D47" s="10">
        <v>43</v>
      </c>
      <c r="E47" s="9" t="s">
        <v>49</v>
      </c>
      <c r="F47">
        <v>2016</v>
      </c>
      <c r="G47" s="7">
        <f t="shared" si="0"/>
        <v>8</v>
      </c>
    </row>
    <row r="48" spans="4:7" ht="15" thickBot="1" x14ac:dyDescent="0.35">
      <c r="D48" s="10">
        <v>44</v>
      </c>
      <c r="E48" s="9" t="s">
        <v>50</v>
      </c>
      <c r="F48">
        <v>2005</v>
      </c>
      <c r="G48" s="7">
        <f t="shared" si="0"/>
        <v>19</v>
      </c>
    </row>
    <row r="49" spans="4:7" ht="15" thickBot="1" x14ac:dyDescent="0.35">
      <c r="D49" s="10">
        <v>45</v>
      </c>
      <c r="E49" s="9" t="s">
        <v>51</v>
      </c>
      <c r="F49">
        <v>2016</v>
      </c>
      <c r="G49" s="7">
        <f t="shared" si="0"/>
        <v>8</v>
      </c>
    </row>
    <row r="50" spans="4:7" ht="15" thickBot="1" x14ac:dyDescent="0.35">
      <c r="D50" s="10">
        <v>46</v>
      </c>
      <c r="E50" s="9" t="s">
        <v>52</v>
      </c>
      <c r="F50">
        <v>2023</v>
      </c>
      <c r="G50" s="7">
        <f t="shared" si="0"/>
        <v>1</v>
      </c>
    </row>
    <row r="51" spans="4:7" ht="15" thickBot="1" x14ac:dyDescent="0.35">
      <c r="D51" s="10">
        <v>47</v>
      </c>
      <c r="E51" s="9" t="s">
        <v>53</v>
      </c>
      <c r="F51">
        <v>1999</v>
      </c>
      <c r="G51" s="7">
        <f t="shared" si="0"/>
        <v>25</v>
      </c>
    </row>
    <row r="52" spans="4:7" ht="15" thickBot="1" x14ac:dyDescent="0.35">
      <c r="D52" s="10">
        <v>48</v>
      </c>
      <c r="E52" s="9" t="s">
        <v>54</v>
      </c>
      <c r="F52">
        <v>2002</v>
      </c>
      <c r="G52" s="7">
        <f t="shared" si="0"/>
        <v>22</v>
      </c>
    </row>
    <row r="53" spans="4:7" ht="15" thickBot="1" x14ac:dyDescent="0.35">
      <c r="D53" s="10">
        <v>49</v>
      </c>
      <c r="E53" s="9" t="s">
        <v>55</v>
      </c>
      <c r="F53">
        <v>2003</v>
      </c>
      <c r="G53" s="7">
        <f t="shared" si="0"/>
        <v>21</v>
      </c>
    </row>
    <row r="54" spans="4:7" ht="15" thickBot="1" x14ac:dyDescent="0.35">
      <c r="D54" s="10">
        <v>50</v>
      </c>
      <c r="E54" s="9" t="s">
        <v>56</v>
      </c>
      <c r="F54">
        <v>2009</v>
      </c>
      <c r="G54" s="7">
        <f t="shared" si="0"/>
        <v>15</v>
      </c>
    </row>
    <row r="55" spans="4:7" ht="15" thickBot="1" x14ac:dyDescent="0.35">
      <c r="D55" s="10">
        <v>51</v>
      </c>
      <c r="E55" s="9" t="s">
        <v>57</v>
      </c>
      <c r="F55">
        <v>2013</v>
      </c>
      <c r="G55" s="7">
        <f t="shared" si="0"/>
        <v>11</v>
      </c>
    </row>
    <row r="56" spans="4:7" ht="15" thickBot="1" x14ac:dyDescent="0.35">
      <c r="D56" s="10">
        <v>52</v>
      </c>
      <c r="E56" s="9" t="s">
        <v>58</v>
      </c>
      <c r="F56">
        <v>2014</v>
      </c>
      <c r="G56" s="7">
        <f t="shared" si="0"/>
        <v>10</v>
      </c>
    </row>
    <row r="57" spans="4:7" ht="15" thickBot="1" x14ac:dyDescent="0.35">
      <c r="D57" s="10">
        <v>53</v>
      </c>
      <c r="E57" s="9" t="s">
        <v>59</v>
      </c>
      <c r="F57">
        <v>2013</v>
      </c>
      <c r="G57" s="7">
        <f t="shared" si="0"/>
        <v>11</v>
      </c>
    </row>
    <row r="58" spans="4:7" ht="15" thickBot="1" x14ac:dyDescent="0.35">
      <c r="D58" s="10">
        <v>54</v>
      </c>
      <c r="E58" s="9" t="s">
        <v>60</v>
      </c>
      <c r="F58">
        <v>2000</v>
      </c>
      <c r="G58" s="7">
        <f t="shared" si="0"/>
        <v>24</v>
      </c>
    </row>
    <row r="59" spans="4:7" ht="15" thickBot="1" x14ac:dyDescent="0.35">
      <c r="D59" s="10">
        <v>55</v>
      </c>
      <c r="E59" s="9" t="s">
        <v>61</v>
      </c>
      <c r="F59">
        <v>1996</v>
      </c>
      <c r="G59" s="7">
        <f t="shared" si="0"/>
        <v>28</v>
      </c>
    </row>
    <row r="60" spans="4:7" ht="15" thickBot="1" x14ac:dyDescent="0.35">
      <c r="D60" s="10">
        <v>56</v>
      </c>
      <c r="E60" s="9" t="s">
        <v>62</v>
      </c>
      <c r="F60">
        <v>2007</v>
      </c>
      <c r="G60" s="7">
        <f t="shared" si="0"/>
        <v>17</v>
      </c>
    </row>
    <row r="61" spans="4:7" ht="15" thickBot="1" x14ac:dyDescent="0.35">
      <c r="D61" s="10">
        <v>57</v>
      </c>
      <c r="E61" s="12" t="s">
        <v>63</v>
      </c>
      <c r="F61">
        <v>2014</v>
      </c>
      <c r="G61" s="7">
        <f t="shared" si="0"/>
        <v>10</v>
      </c>
    </row>
    <row r="62" spans="4:7" ht="15" thickBot="1" x14ac:dyDescent="0.35">
      <c r="D62" s="10">
        <v>58</v>
      </c>
      <c r="E62" s="9" t="s">
        <v>64</v>
      </c>
      <c r="F62">
        <v>2014</v>
      </c>
      <c r="G62" s="7">
        <f t="shared" si="0"/>
        <v>10</v>
      </c>
    </row>
    <row r="63" spans="4:7" ht="27" thickBot="1" x14ac:dyDescent="0.35">
      <c r="D63" s="10">
        <v>59</v>
      </c>
      <c r="E63" s="9" t="s">
        <v>65</v>
      </c>
      <c r="F63">
        <v>1989</v>
      </c>
      <c r="G63" s="7">
        <f t="shared" si="0"/>
        <v>35</v>
      </c>
    </row>
    <row r="64" spans="4:7" ht="15" thickBot="1" x14ac:dyDescent="0.35">
      <c r="D64" s="10">
        <v>60</v>
      </c>
      <c r="E64" s="9" t="s">
        <v>66</v>
      </c>
      <c r="F64">
        <v>2004</v>
      </c>
      <c r="G64" s="7">
        <f t="shared" si="0"/>
        <v>20</v>
      </c>
    </row>
    <row r="65" spans="4:7" ht="15" thickBot="1" x14ac:dyDescent="0.35">
      <c r="D65" s="10">
        <v>61</v>
      </c>
      <c r="E65" s="9" t="s">
        <v>67</v>
      </c>
      <c r="F65">
        <v>2002</v>
      </c>
      <c r="G65" s="7">
        <f t="shared" si="0"/>
        <v>22</v>
      </c>
    </row>
    <row r="66" spans="4:7" ht="15" thickBot="1" x14ac:dyDescent="0.35">
      <c r="D66" s="10">
        <v>62</v>
      </c>
      <c r="E66" s="9" t="s">
        <v>68</v>
      </c>
      <c r="F66">
        <v>2014</v>
      </c>
      <c r="G66" s="7">
        <f t="shared" si="0"/>
        <v>10</v>
      </c>
    </row>
    <row r="67" spans="4:7" ht="15" thickBot="1" x14ac:dyDescent="0.35">
      <c r="D67" s="10">
        <v>63</v>
      </c>
      <c r="E67" s="9" t="s">
        <v>69</v>
      </c>
      <c r="F67">
        <v>2003</v>
      </c>
      <c r="G67" s="7">
        <f t="shared" si="0"/>
        <v>21</v>
      </c>
    </row>
    <row r="68" spans="4:7" ht="15" thickBot="1" x14ac:dyDescent="0.35">
      <c r="D68" s="10">
        <v>64</v>
      </c>
      <c r="E68" s="9" t="s">
        <v>70</v>
      </c>
      <c r="F68">
        <v>2008</v>
      </c>
      <c r="G68" s="7">
        <f t="shared" si="0"/>
        <v>16</v>
      </c>
    </row>
    <row r="69" spans="4:7" ht="15" thickBot="1" x14ac:dyDescent="0.35">
      <c r="D69" s="10">
        <v>65</v>
      </c>
      <c r="E69" s="9" t="s">
        <v>71</v>
      </c>
      <c r="F69">
        <v>2004</v>
      </c>
      <c r="G69" s="7">
        <f t="shared" si="0"/>
        <v>20</v>
      </c>
    </row>
    <row r="70" spans="4:7" ht="27" thickBot="1" x14ac:dyDescent="0.35">
      <c r="D70" s="10">
        <v>66</v>
      </c>
      <c r="E70" s="9" t="s">
        <v>72</v>
      </c>
      <c r="F70">
        <v>2006</v>
      </c>
      <c r="G70" s="7">
        <f t="shared" si="0"/>
        <v>18</v>
      </c>
    </row>
    <row r="71" spans="4:7" ht="27" thickBot="1" x14ac:dyDescent="0.35">
      <c r="D71" s="10">
        <v>67</v>
      </c>
      <c r="E71" s="9" t="s">
        <v>73</v>
      </c>
      <c r="F71">
        <v>2005</v>
      </c>
      <c r="G71" s="7">
        <f t="shared" si="0"/>
        <v>19</v>
      </c>
    </row>
    <row r="72" spans="4:7" ht="15" thickBot="1" x14ac:dyDescent="0.35">
      <c r="D72" s="10">
        <v>68</v>
      </c>
      <c r="E72" s="9" t="s">
        <v>74</v>
      </c>
      <c r="F72">
        <v>2016</v>
      </c>
      <c r="G72" s="7">
        <f t="shared" si="0"/>
        <v>8</v>
      </c>
    </row>
    <row r="73" spans="4:7" ht="27" thickBot="1" x14ac:dyDescent="0.35">
      <c r="D73" s="10">
        <v>69</v>
      </c>
      <c r="E73" s="9" t="s">
        <v>75</v>
      </c>
      <c r="F73">
        <v>2014</v>
      </c>
      <c r="G73" s="7">
        <f t="shared" si="0"/>
        <v>10</v>
      </c>
    </row>
    <row r="74" spans="4:7" ht="15" thickBot="1" x14ac:dyDescent="0.35">
      <c r="D74" s="10">
        <v>70</v>
      </c>
      <c r="E74" s="9" t="s">
        <v>76</v>
      </c>
      <c r="F74">
        <v>2016</v>
      </c>
      <c r="G74" s="7">
        <f t="shared" si="0"/>
        <v>8</v>
      </c>
    </row>
    <row r="75" spans="4:7" ht="27" thickBot="1" x14ac:dyDescent="0.35">
      <c r="D75" s="10">
        <v>71</v>
      </c>
      <c r="E75" s="9" t="s">
        <v>77</v>
      </c>
      <c r="F75">
        <v>2004</v>
      </c>
      <c r="G75" s="7">
        <f t="shared" si="0"/>
        <v>20</v>
      </c>
    </row>
    <row r="76" spans="4:7" ht="15" thickBot="1" x14ac:dyDescent="0.35">
      <c r="D76" s="10">
        <v>72</v>
      </c>
      <c r="E76" s="9" t="s">
        <v>78</v>
      </c>
      <c r="F76">
        <v>2020</v>
      </c>
      <c r="G76" s="7">
        <v>17</v>
      </c>
    </row>
    <row r="77" spans="4:7" ht="15" thickBot="1" x14ac:dyDescent="0.35">
      <c r="D77" s="10">
        <v>73</v>
      </c>
      <c r="E77" s="9" t="s">
        <v>79</v>
      </c>
      <c r="F77">
        <v>2020</v>
      </c>
      <c r="G77" s="7">
        <f t="shared" si="0"/>
        <v>4</v>
      </c>
    </row>
    <row r="78" spans="4:7" ht="15" thickBot="1" x14ac:dyDescent="0.35">
      <c r="D78" s="10">
        <v>74</v>
      </c>
      <c r="E78" s="9" t="s">
        <v>80</v>
      </c>
      <c r="F78">
        <v>2020</v>
      </c>
      <c r="G78" s="7">
        <f t="shared" ref="G78:G141" si="1">2024-F78</f>
        <v>4</v>
      </c>
    </row>
    <row r="79" spans="4:7" ht="15" thickBot="1" x14ac:dyDescent="0.35">
      <c r="D79" s="10">
        <v>75</v>
      </c>
      <c r="E79" s="9" t="s">
        <v>81</v>
      </c>
      <c r="F79">
        <v>2013</v>
      </c>
      <c r="G79" s="7">
        <f t="shared" si="1"/>
        <v>11</v>
      </c>
    </row>
    <row r="80" spans="4:7" ht="15" thickBot="1" x14ac:dyDescent="0.35">
      <c r="D80" s="10">
        <v>76</v>
      </c>
      <c r="E80" s="9" t="s">
        <v>82</v>
      </c>
      <c r="F80">
        <v>2002</v>
      </c>
      <c r="G80" s="7">
        <f t="shared" si="1"/>
        <v>22</v>
      </c>
    </row>
    <row r="81" spans="4:7" ht="27" thickBot="1" x14ac:dyDescent="0.35">
      <c r="D81" s="10">
        <v>77</v>
      </c>
      <c r="E81" s="9" t="s">
        <v>83</v>
      </c>
      <c r="F81">
        <v>2012</v>
      </c>
      <c r="G81" s="7">
        <f t="shared" si="1"/>
        <v>12</v>
      </c>
    </row>
    <row r="82" spans="4:7" ht="15" thickBot="1" x14ac:dyDescent="0.35">
      <c r="D82" s="10">
        <v>78</v>
      </c>
      <c r="E82" s="9" t="s">
        <v>84</v>
      </c>
      <c r="F82">
        <v>2014</v>
      </c>
      <c r="G82" s="7">
        <f t="shared" si="1"/>
        <v>10</v>
      </c>
    </row>
    <row r="83" spans="4:7" ht="15" thickBot="1" x14ac:dyDescent="0.35">
      <c r="D83" s="10">
        <v>79</v>
      </c>
      <c r="E83" s="9" t="s">
        <v>85</v>
      </c>
      <c r="F83">
        <v>2010</v>
      </c>
      <c r="G83" s="7">
        <f t="shared" si="1"/>
        <v>14</v>
      </c>
    </row>
    <row r="84" spans="4:7" ht="15" thickBot="1" x14ac:dyDescent="0.35">
      <c r="D84" s="10">
        <v>80</v>
      </c>
      <c r="E84" s="9" t="s">
        <v>86</v>
      </c>
      <c r="F84">
        <v>2010</v>
      </c>
      <c r="G84" s="7">
        <f t="shared" si="1"/>
        <v>14</v>
      </c>
    </row>
    <row r="85" spans="4:7" ht="15" thickBot="1" x14ac:dyDescent="0.35">
      <c r="D85" s="10">
        <v>81</v>
      </c>
      <c r="E85" s="9" t="s">
        <v>87</v>
      </c>
      <c r="F85">
        <v>1999</v>
      </c>
      <c r="G85" s="7">
        <f t="shared" si="1"/>
        <v>25</v>
      </c>
    </row>
    <row r="86" spans="4:7" ht="15" thickBot="1" x14ac:dyDescent="0.35">
      <c r="D86" s="10">
        <v>82</v>
      </c>
      <c r="E86" s="9" t="s">
        <v>88</v>
      </c>
      <c r="F86">
        <v>2001</v>
      </c>
      <c r="G86" s="7">
        <f t="shared" si="1"/>
        <v>23</v>
      </c>
    </row>
    <row r="87" spans="4:7" ht="15" thickBot="1" x14ac:dyDescent="0.35">
      <c r="D87" s="10">
        <v>83</v>
      </c>
      <c r="E87" s="9" t="s">
        <v>89</v>
      </c>
      <c r="F87">
        <v>2006</v>
      </c>
      <c r="G87" s="7">
        <f t="shared" si="1"/>
        <v>18</v>
      </c>
    </row>
    <row r="88" spans="4:7" ht="15" thickBot="1" x14ac:dyDescent="0.35">
      <c r="D88" s="10">
        <v>84</v>
      </c>
      <c r="E88" s="9" t="s">
        <v>90</v>
      </c>
      <c r="F88">
        <v>2014</v>
      </c>
      <c r="G88" s="7">
        <f t="shared" si="1"/>
        <v>10</v>
      </c>
    </row>
    <row r="89" spans="4:7" ht="15" thickBot="1" x14ac:dyDescent="0.35">
      <c r="D89" s="10">
        <v>85</v>
      </c>
      <c r="E89" s="9" t="s">
        <v>91</v>
      </c>
      <c r="F89">
        <v>1999</v>
      </c>
      <c r="G89" s="7">
        <f t="shared" si="1"/>
        <v>25</v>
      </c>
    </row>
    <row r="90" spans="4:7" ht="15" thickBot="1" x14ac:dyDescent="0.35">
      <c r="D90" s="10">
        <v>86</v>
      </c>
      <c r="E90" s="9" t="s">
        <v>92</v>
      </c>
      <c r="F90">
        <v>2001</v>
      </c>
      <c r="G90" s="7">
        <f t="shared" si="1"/>
        <v>23</v>
      </c>
    </row>
    <row r="91" spans="4:7" ht="27" thickBot="1" x14ac:dyDescent="0.35">
      <c r="D91" s="10">
        <v>87</v>
      </c>
      <c r="E91" s="9" t="s">
        <v>93</v>
      </c>
      <c r="F91">
        <v>2007</v>
      </c>
      <c r="G91" s="7">
        <f t="shared" si="1"/>
        <v>17</v>
      </c>
    </row>
    <row r="92" spans="4:7" ht="15" thickBot="1" x14ac:dyDescent="0.35">
      <c r="D92" s="10">
        <v>88</v>
      </c>
      <c r="E92" s="9" t="s">
        <v>94</v>
      </c>
      <c r="F92">
        <v>2006</v>
      </c>
      <c r="G92" s="7">
        <f t="shared" si="1"/>
        <v>18</v>
      </c>
    </row>
    <row r="93" spans="4:7" ht="15" thickBot="1" x14ac:dyDescent="0.35">
      <c r="D93" s="10">
        <v>89</v>
      </c>
      <c r="E93" s="9" t="s">
        <v>95</v>
      </c>
      <c r="F93">
        <v>2002</v>
      </c>
      <c r="G93" s="7">
        <f t="shared" si="1"/>
        <v>22</v>
      </c>
    </row>
    <row r="94" spans="4:7" ht="15" thickBot="1" x14ac:dyDescent="0.35">
      <c r="D94" s="10">
        <v>90</v>
      </c>
      <c r="E94" s="9" t="s">
        <v>96</v>
      </c>
      <c r="F94">
        <v>2014</v>
      </c>
      <c r="G94" s="7">
        <f t="shared" si="1"/>
        <v>10</v>
      </c>
    </row>
    <row r="95" spans="4:7" ht="15" thickBot="1" x14ac:dyDescent="0.35">
      <c r="D95" s="10">
        <v>91</v>
      </c>
      <c r="E95" s="9" t="s">
        <v>97</v>
      </c>
      <c r="F95">
        <v>2007</v>
      </c>
      <c r="G95" s="7">
        <f t="shared" si="1"/>
        <v>17</v>
      </c>
    </row>
    <row r="96" spans="4:7" ht="15" thickBot="1" x14ac:dyDescent="0.35">
      <c r="D96" s="10">
        <v>92</v>
      </c>
      <c r="E96" s="9" t="s">
        <v>98</v>
      </c>
      <c r="F96">
        <v>2008</v>
      </c>
      <c r="G96" s="7">
        <f t="shared" si="1"/>
        <v>16</v>
      </c>
    </row>
    <row r="97" spans="4:7" ht="15" thickBot="1" x14ac:dyDescent="0.35">
      <c r="D97" s="10">
        <v>93</v>
      </c>
      <c r="E97" s="9" t="s">
        <v>99</v>
      </c>
      <c r="F97">
        <v>2016</v>
      </c>
      <c r="G97" s="7">
        <f t="shared" si="1"/>
        <v>8</v>
      </c>
    </row>
    <row r="98" spans="4:7" ht="15" thickBot="1" x14ac:dyDescent="0.35">
      <c r="D98" s="10">
        <v>94</v>
      </c>
      <c r="E98" s="9" t="s">
        <v>100</v>
      </c>
      <c r="F98">
        <v>2015</v>
      </c>
      <c r="G98" s="7">
        <f t="shared" si="1"/>
        <v>9</v>
      </c>
    </row>
    <row r="99" spans="4:7" ht="15" thickBot="1" x14ac:dyDescent="0.35">
      <c r="D99" s="10">
        <v>95</v>
      </c>
      <c r="E99" s="9" t="s">
        <v>101</v>
      </c>
      <c r="F99">
        <v>2016</v>
      </c>
      <c r="G99" s="7">
        <f t="shared" si="1"/>
        <v>8</v>
      </c>
    </row>
    <row r="100" spans="4:7" ht="15" thickBot="1" x14ac:dyDescent="0.35">
      <c r="D100" s="10">
        <v>96</v>
      </c>
      <c r="E100" s="9" t="s">
        <v>102</v>
      </c>
      <c r="F100">
        <v>2006</v>
      </c>
      <c r="G100" s="7">
        <f t="shared" si="1"/>
        <v>18</v>
      </c>
    </row>
    <row r="101" spans="4:7" ht="15" thickBot="1" x14ac:dyDescent="0.35">
      <c r="D101" s="10">
        <v>97</v>
      </c>
      <c r="E101" s="9" t="s">
        <v>103</v>
      </c>
      <c r="F101">
        <v>2014</v>
      </c>
      <c r="G101" s="7">
        <f t="shared" si="1"/>
        <v>10</v>
      </c>
    </row>
    <row r="102" spans="4:7" ht="27" thickBot="1" x14ac:dyDescent="0.35">
      <c r="D102" s="10">
        <v>98</v>
      </c>
      <c r="E102" s="9" t="s">
        <v>104</v>
      </c>
      <c r="F102">
        <v>2014</v>
      </c>
      <c r="G102" s="7">
        <f t="shared" si="1"/>
        <v>10</v>
      </c>
    </row>
    <row r="103" spans="4:7" ht="27" thickBot="1" x14ac:dyDescent="0.35">
      <c r="D103" s="10">
        <v>99</v>
      </c>
      <c r="E103" s="9" t="s">
        <v>105</v>
      </c>
      <c r="F103">
        <v>1997</v>
      </c>
      <c r="G103" s="7">
        <f t="shared" si="1"/>
        <v>27</v>
      </c>
    </row>
    <row r="104" spans="4:7" ht="27" thickBot="1" x14ac:dyDescent="0.35">
      <c r="D104" s="10">
        <v>100</v>
      </c>
      <c r="E104" s="9" t="s">
        <v>106</v>
      </c>
      <c r="F104">
        <v>2002</v>
      </c>
      <c r="G104" s="7">
        <f t="shared" si="1"/>
        <v>22</v>
      </c>
    </row>
    <row r="105" spans="4:7" ht="27" thickBot="1" x14ac:dyDescent="0.35">
      <c r="D105" s="10">
        <v>101</v>
      </c>
      <c r="E105" s="9" t="s">
        <v>107</v>
      </c>
      <c r="F105">
        <v>1999</v>
      </c>
      <c r="G105" s="7">
        <f t="shared" si="1"/>
        <v>25</v>
      </c>
    </row>
    <row r="106" spans="4:7" ht="15" thickBot="1" x14ac:dyDescent="0.35">
      <c r="D106" s="10">
        <v>102</v>
      </c>
      <c r="E106" s="9" t="s">
        <v>108</v>
      </c>
      <c r="F106">
        <v>1993</v>
      </c>
      <c r="G106" s="7">
        <f t="shared" si="1"/>
        <v>31</v>
      </c>
    </row>
    <row r="107" spans="4:7" ht="15" thickBot="1" x14ac:dyDescent="0.35">
      <c r="D107" s="10">
        <v>103</v>
      </c>
      <c r="E107" s="9" t="s">
        <v>109</v>
      </c>
      <c r="F107">
        <v>2001</v>
      </c>
      <c r="G107" s="7">
        <f t="shared" si="1"/>
        <v>23</v>
      </c>
    </row>
    <row r="108" spans="4:7" ht="15" thickBot="1" x14ac:dyDescent="0.35">
      <c r="D108" s="10">
        <v>104</v>
      </c>
      <c r="E108" s="9" t="s">
        <v>110</v>
      </c>
      <c r="F108">
        <v>2002</v>
      </c>
      <c r="G108" s="7">
        <f t="shared" si="1"/>
        <v>22</v>
      </c>
    </row>
    <row r="109" spans="4:7" ht="15" thickBot="1" x14ac:dyDescent="0.35">
      <c r="D109" s="10">
        <v>105</v>
      </c>
      <c r="E109" s="9" t="s">
        <v>111</v>
      </c>
      <c r="F109">
        <v>2008</v>
      </c>
      <c r="G109" s="7">
        <f t="shared" si="1"/>
        <v>16</v>
      </c>
    </row>
    <row r="110" spans="4:7" ht="15" thickBot="1" x14ac:dyDescent="0.35">
      <c r="D110" s="10">
        <v>106</v>
      </c>
      <c r="E110" s="9" t="s">
        <v>112</v>
      </c>
      <c r="F110">
        <v>2016</v>
      </c>
      <c r="G110" s="7">
        <f t="shared" si="1"/>
        <v>8</v>
      </c>
    </row>
    <row r="111" spans="4:7" ht="27" thickBot="1" x14ac:dyDescent="0.35">
      <c r="D111" s="10">
        <v>107</v>
      </c>
      <c r="E111" s="9" t="s">
        <v>113</v>
      </c>
      <c r="F111">
        <v>2013</v>
      </c>
      <c r="G111" s="7">
        <f t="shared" si="1"/>
        <v>11</v>
      </c>
    </row>
    <row r="112" spans="4:7" ht="27" thickBot="1" x14ac:dyDescent="0.35">
      <c r="D112" s="10">
        <v>108</v>
      </c>
      <c r="E112" s="9" t="s">
        <v>114</v>
      </c>
      <c r="F112">
        <v>2006</v>
      </c>
      <c r="G112" s="7">
        <f t="shared" si="1"/>
        <v>18</v>
      </c>
    </row>
    <row r="113" spans="4:7" ht="15" thickBot="1" x14ac:dyDescent="0.35">
      <c r="D113" s="10">
        <v>109</v>
      </c>
      <c r="E113" s="9" t="s">
        <v>115</v>
      </c>
      <c r="F113">
        <v>2016</v>
      </c>
      <c r="G113" s="7">
        <f t="shared" si="1"/>
        <v>8</v>
      </c>
    </row>
    <row r="114" spans="4:7" ht="15" thickBot="1" x14ac:dyDescent="0.35">
      <c r="D114" s="10">
        <v>110</v>
      </c>
      <c r="E114" s="9" t="s">
        <v>116</v>
      </c>
      <c r="F114">
        <v>2016</v>
      </c>
      <c r="G114" s="7">
        <f t="shared" si="1"/>
        <v>8</v>
      </c>
    </row>
    <row r="115" spans="4:7" ht="15" thickBot="1" x14ac:dyDescent="0.35">
      <c r="D115" s="10">
        <v>111</v>
      </c>
      <c r="E115" s="9" t="s">
        <v>117</v>
      </c>
      <c r="F115">
        <v>2020</v>
      </c>
      <c r="G115" s="7">
        <f t="shared" si="1"/>
        <v>4</v>
      </c>
    </row>
    <row r="116" spans="4:7" ht="15" thickBot="1" x14ac:dyDescent="0.35">
      <c r="D116" s="10">
        <v>112</v>
      </c>
      <c r="E116" s="9" t="s">
        <v>118</v>
      </c>
      <c r="F116">
        <v>2016</v>
      </c>
      <c r="G116" s="7">
        <f t="shared" si="1"/>
        <v>8</v>
      </c>
    </row>
    <row r="117" spans="4:7" ht="15" thickBot="1" x14ac:dyDescent="0.35">
      <c r="D117" s="10">
        <v>113</v>
      </c>
      <c r="E117" s="9" t="s">
        <v>119</v>
      </c>
      <c r="F117">
        <v>2012</v>
      </c>
      <c r="G117" s="7">
        <f t="shared" si="1"/>
        <v>12</v>
      </c>
    </row>
    <row r="118" spans="4:7" ht="27" thickBot="1" x14ac:dyDescent="0.35">
      <c r="D118" s="10">
        <v>114</v>
      </c>
      <c r="E118" s="9" t="s">
        <v>120</v>
      </c>
      <c r="F118">
        <v>2000</v>
      </c>
      <c r="G118" s="7">
        <f t="shared" si="1"/>
        <v>24</v>
      </c>
    </row>
    <row r="119" spans="4:7" ht="15" thickBot="1" x14ac:dyDescent="0.35">
      <c r="D119" s="10">
        <v>115</v>
      </c>
      <c r="E119" s="9" t="s">
        <v>118</v>
      </c>
      <c r="F119">
        <v>2005</v>
      </c>
      <c r="G119" s="7">
        <f t="shared" si="1"/>
        <v>19</v>
      </c>
    </row>
    <row r="120" spans="4:7" ht="15" thickBot="1" x14ac:dyDescent="0.35">
      <c r="D120" s="10">
        <v>116</v>
      </c>
      <c r="E120" s="9" t="s">
        <v>121</v>
      </c>
      <c r="F120">
        <v>2005</v>
      </c>
      <c r="G120" s="7">
        <f t="shared" si="1"/>
        <v>19</v>
      </c>
    </row>
    <row r="121" spans="4:7" ht="15" thickBot="1" x14ac:dyDescent="0.35">
      <c r="D121" s="10">
        <v>117</v>
      </c>
      <c r="E121" s="9" t="s">
        <v>122</v>
      </c>
      <c r="F121">
        <v>2005</v>
      </c>
      <c r="G121" s="7">
        <f t="shared" si="1"/>
        <v>19</v>
      </c>
    </row>
    <row r="122" spans="4:7" ht="15" thickBot="1" x14ac:dyDescent="0.35">
      <c r="D122" s="10">
        <v>118</v>
      </c>
      <c r="E122" s="9" t="s">
        <v>123</v>
      </c>
      <c r="F122">
        <v>2000</v>
      </c>
      <c r="G122" s="7">
        <f t="shared" si="1"/>
        <v>24</v>
      </c>
    </row>
    <row r="123" spans="4:7" ht="27" thickBot="1" x14ac:dyDescent="0.35">
      <c r="D123" s="10">
        <v>119</v>
      </c>
      <c r="E123" s="9" t="s">
        <v>124</v>
      </c>
      <c r="F123">
        <v>2008</v>
      </c>
      <c r="G123" s="7">
        <f t="shared" si="1"/>
        <v>16</v>
      </c>
    </row>
    <row r="124" spans="4:7" ht="15" thickBot="1" x14ac:dyDescent="0.35">
      <c r="D124" s="10">
        <v>120</v>
      </c>
      <c r="E124" s="9" t="s">
        <v>125</v>
      </c>
      <c r="F124">
        <v>2006</v>
      </c>
      <c r="G124" s="7">
        <f t="shared" si="1"/>
        <v>18</v>
      </c>
    </row>
    <row r="125" spans="4:7" ht="27" thickBot="1" x14ac:dyDescent="0.35">
      <c r="D125" s="10">
        <v>121</v>
      </c>
      <c r="E125" s="9" t="s">
        <v>126</v>
      </c>
      <c r="F125">
        <v>2002</v>
      </c>
      <c r="G125" s="7">
        <f t="shared" si="1"/>
        <v>22</v>
      </c>
    </row>
    <row r="126" spans="4:7" ht="15" thickBot="1" x14ac:dyDescent="0.35">
      <c r="D126" s="10">
        <v>122</v>
      </c>
      <c r="E126" s="9" t="s">
        <v>127</v>
      </c>
      <c r="F126">
        <v>2007</v>
      </c>
      <c r="G126" s="7">
        <f t="shared" si="1"/>
        <v>17</v>
      </c>
    </row>
    <row r="127" spans="4:7" ht="15" thickBot="1" x14ac:dyDescent="0.35">
      <c r="D127" s="10">
        <v>123</v>
      </c>
      <c r="E127" s="9" t="s">
        <v>128</v>
      </c>
      <c r="F127">
        <v>2016</v>
      </c>
      <c r="G127" s="7">
        <f t="shared" si="1"/>
        <v>8</v>
      </c>
    </row>
    <row r="128" spans="4:7" ht="15" thickBot="1" x14ac:dyDescent="0.35">
      <c r="D128" s="10">
        <v>124</v>
      </c>
      <c r="E128" s="9" t="s">
        <v>129</v>
      </c>
      <c r="F128">
        <v>2010</v>
      </c>
      <c r="G128" s="7">
        <f t="shared" si="1"/>
        <v>14</v>
      </c>
    </row>
    <row r="129" spans="4:7" ht="15" thickBot="1" x14ac:dyDescent="0.35">
      <c r="D129" s="10">
        <v>125</v>
      </c>
      <c r="E129" s="9" t="s">
        <v>130</v>
      </c>
      <c r="F129">
        <v>2018</v>
      </c>
      <c r="G129" s="7">
        <f t="shared" si="1"/>
        <v>6</v>
      </c>
    </row>
    <row r="130" spans="4:7" ht="15" thickBot="1" x14ac:dyDescent="0.35">
      <c r="D130" s="10">
        <v>126</v>
      </c>
      <c r="E130" s="9" t="s">
        <v>131</v>
      </c>
      <c r="F130">
        <v>2015</v>
      </c>
      <c r="G130" s="7">
        <f t="shared" si="1"/>
        <v>9</v>
      </c>
    </row>
    <row r="131" spans="4:7" ht="15" thickBot="1" x14ac:dyDescent="0.35">
      <c r="D131" s="10">
        <v>127</v>
      </c>
      <c r="E131" s="9" t="s">
        <v>132</v>
      </c>
      <c r="F131">
        <v>2015</v>
      </c>
      <c r="G131" s="7">
        <f t="shared" si="1"/>
        <v>9</v>
      </c>
    </row>
    <row r="132" spans="4:7" ht="15" thickBot="1" x14ac:dyDescent="0.35">
      <c r="D132" s="10">
        <v>128</v>
      </c>
      <c r="E132" s="9" t="s">
        <v>133</v>
      </c>
      <c r="F132">
        <v>2013</v>
      </c>
      <c r="G132" s="7">
        <f t="shared" si="1"/>
        <v>11</v>
      </c>
    </row>
    <row r="133" spans="4:7" ht="15" thickBot="1" x14ac:dyDescent="0.35">
      <c r="D133" s="10">
        <v>129</v>
      </c>
      <c r="E133" s="9" t="s">
        <v>134</v>
      </c>
      <c r="F133">
        <v>2016</v>
      </c>
      <c r="G133" s="7">
        <f t="shared" si="1"/>
        <v>8</v>
      </c>
    </row>
    <row r="134" spans="4:7" ht="27" thickBot="1" x14ac:dyDescent="0.35">
      <c r="D134" s="10">
        <v>130</v>
      </c>
      <c r="E134" s="9" t="s">
        <v>135</v>
      </c>
      <c r="F134">
        <v>2006</v>
      </c>
      <c r="G134" s="7">
        <f t="shared" si="1"/>
        <v>18</v>
      </c>
    </row>
    <row r="135" spans="4:7" ht="15" thickBot="1" x14ac:dyDescent="0.35">
      <c r="D135" s="10">
        <v>131</v>
      </c>
      <c r="E135" s="9" t="s">
        <v>136</v>
      </c>
      <c r="F135">
        <v>2006</v>
      </c>
      <c r="G135" s="7">
        <f t="shared" si="1"/>
        <v>18</v>
      </c>
    </row>
    <row r="136" spans="4:7" ht="15" thickBot="1" x14ac:dyDescent="0.35">
      <c r="D136" s="10">
        <v>132</v>
      </c>
      <c r="E136" s="9" t="s">
        <v>137</v>
      </c>
      <c r="F136">
        <v>2014</v>
      </c>
      <c r="G136" s="7">
        <f t="shared" si="1"/>
        <v>10</v>
      </c>
    </row>
    <row r="137" spans="4:7" ht="15" thickBot="1" x14ac:dyDescent="0.35">
      <c r="D137" s="10">
        <v>133</v>
      </c>
      <c r="E137" s="9" t="s">
        <v>138</v>
      </c>
      <c r="F137">
        <v>1998</v>
      </c>
      <c r="G137" s="7">
        <f t="shared" si="1"/>
        <v>26</v>
      </c>
    </row>
    <row r="138" spans="4:7" ht="15" thickBot="1" x14ac:dyDescent="0.35">
      <c r="D138" s="10">
        <v>134</v>
      </c>
      <c r="E138" s="9" t="s">
        <v>139</v>
      </c>
      <c r="F138">
        <v>1998</v>
      </c>
      <c r="G138" s="7">
        <f t="shared" si="1"/>
        <v>26</v>
      </c>
    </row>
    <row r="139" spans="4:7" ht="15" thickBot="1" x14ac:dyDescent="0.35">
      <c r="D139" s="10">
        <v>135</v>
      </c>
      <c r="E139" s="9" t="s">
        <v>140</v>
      </c>
      <c r="F139">
        <v>2000</v>
      </c>
      <c r="G139" s="7">
        <f t="shared" si="1"/>
        <v>24</v>
      </c>
    </row>
    <row r="140" spans="4:7" ht="15" thickBot="1" x14ac:dyDescent="0.35">
      <c r="D140" s="10">
        <v>136</v>
      </c>
      <c r="E140" s="9" t="s">
        <v>141</v>
      </c>
      <c r="F140">
        <v>2007</v>
      </c>
      <c r="G140" s="7">
        <f t="shared" si="1"/>
        <v>17</v>
      </c>
    </row>
    <row r="141" spans="4:7" ht="15" thickBot="1" x14ac:dyDescent="0.35">
      <c r="D141" s="10">
        <v>137</v>
      </c>
      <c r="E141" s="9" t="s">
        <v>142</v>
      </c>
      <c r="F141">
        <v>2005</v>
      </c>
      <c r="G141" s="7">
        <f t="shared" si="1"/>
        <v>19</v>
      </c>
    </row>
    <row r="142" spans="4:7" ht="27" thickBot="1" x14ac:dyDescent="0.35">
      <c r="D142" s="10">
        <v>138</v>
      </c>
      <c r="E142" s="9" t="s">
        <v>143</v>
      </c>
      <c r="F142">
        <v>2000</v>
      </c>
      <c r="G142" s="7">
        <f t="shared" ref="G142:G205" si="2">2024-F142</f>
        <v>24</v>
      </c>
    </row>
    <row r="143" spans="4:7" ht="15" thickBot="1" x14ac:dyDescent="0.35">
      <c r="D143" s="10">
        <v>139</v>
      </c>
      <c r="E143" s="9" t="s">
        <v>144</v>
      </c>
      <c r="F143">
        <v>2010</v>
      </c>
      <c r="G143" s="7">
        <f t="shared" si="2"/>
        <v>14</v>
      </c>
    </row>
    <row r="144" spans="4:7" ht="15" thickBot="1" x14ac:dyDescent="0.35">
      <c r="D144" s="10">
        <v>140</v>
      </c>
      <c r="E144" s="9" t="s">
        <v>145</v>
      </c>
      <c r="F144">
        <v>2014</v>
      </c>
      <c r="G144" s="7">
        <f t="shared" si="2"/>
        <v>10</v>
      </c>
    </row>
    <row r="145" spans="4:7" ht="15" thickBot="1" x14ac:dyDescent="0.35">
      <c r="D145" s="10">
        <v>141</v>
      </c>
      <c r="E145" s="9" t="s">
        <v>146</v>
      </c>
      <c r="F145">
        <v>1996</v>
      </c>
      <c r="G145" s="7">
        <f t="shared" si="2"/>
        <v>28</v>
      </c>
    </row>
    <row r="146" spans="4:7" ht="27" thickBot="1" x14ac:dyDescent="0.35">
      <c r="D146" s="10">
        <v>142</v>
      </c>
      <c r="E146" s="9" t="s">
        <v>147</v>
      </c>
      <c r="F146">
        <v>2005</v>
      </c>
      <c r="G146" s="7">
        <f t="shared" si="2"/>
        <v>19</v>
      </c>
    </row>
    <row r="147" spans="4:7" ht="27" thickBot="1" x14ac:dyDescent="0.35">
      <c r="D147" s="10">
        <v>143</v>
      </c>
      <c r="E147" s="9" t="s">
        <v>148</v>
      </c>
      <c r="F147">
        <v>2006</v>
      </c>
      <c r="G147" s="7">
        <f t="shared" si="2"/>
        <v>18</v>
      </c>
    </row>
    <row r="148" spans="4:7" ht="15" thickBot="1" x14ac:dyDescent="0.35">
      <c r="D148" s="10">
        <v>144</v>
      </c>
      <c r="E148" s="9" t="s">
        <v>149</v>
      </c>
      <c r="F148">
        <v>1999</v>
      </c>
      <c r="G148" s="7">
        <f t="shared" si="2"/>
        <v>25</v>
      </c>
    </row>
    <row r="149" spans="4:7" ht="15" thickBot="1" x14ac:dyDescent="0.35">
      <c r="D149" s="10">
        <v>145</v>
      </c>
      <c r="E149" s="9" t="s">
        <v>150</v>
      </c>
      <c r="F149">
        <v>1995</v>
      </c>
      <c r="G149" s="7">
        <f t="shared" si="2"/>
        <v>29</v>
      </c>
    </row>
    <row r="150" spans="4:7" ht="15" thickBot="1" x14ac:dyDescent="0.35">
      <c r="D150" s="10">
        <v>146</v>
      </c>
      <c r="E150" s="9" t="s">
        <v>151</v>
      </c>
      <c r="F150">
        <v>2008</v>
      </c>
      <c r="G150" s="7">
        <f t="shared" si="2"/>
        <v>16</v>
      </c>
    </row>
    <row r="151" spans="4:7" ht="15" thickBot="1" x14ac:dyDescent="0.35">
      <c r="D151" s="10">
        <v>147</v>
      </c>
      <c r="E151" s="9" t="s">
        <v>152</v>
      </c>
      <c r="F151">
        <v>2000</v>
      </c>
      <c r="G151" s="7">
        <f t="shared" si="2"/>
        <v>24</v>
      </c>
    </row>
    <row r="152" spans="4:7" ht="15" thickBot="1" x14ac:dyDescent="0.35">
      <c r="D152" s="10">
        <v>148</v>
      </c>
      <c r="E152" s="9" t="s">
        <v>153</v>
      </c>
      <c r="F152">
        <v>2006</v>
      </c>
      <c r="G152" s="7">
        <f t="shared" si="2"/>
        <v>18</v>
      </c>
    </row>
    <row r="153" spans="4:7" ht="15" thickBot="1" x14ac:dyDescent="0.35">
      <c r="D153" s="10">
        <v>149</v>
      </c>
      <c r="E153" s="9" t="s">
        <v>154</v>
      </c>
      <c r="F153">
        <v>2006</v>
      </c>
      <c r="G153" s="7">
        <f t="shared" si="2"/>
        <v>18</v>
      </c>
    </row>
    <row r="154" spans="4:7" ht="15" thickBot="1" x14ac:dyDescent="0.35">
      <c r="D154" s="10">
        <v>150</v>
      </c>
      <c r="E154" s="9" t="s">
        <v>155</v>
      </c>
      <c r="F154">
        <v>2014</v>
      </c>
      <c r="G154" s="7">
        <f t="shared" si="2"/>
        <v>10</v>
      </c>
    </row>
    <row r="155" spans="4:7" ht="15" thickBot="1" x14ac:dyDescent="0.35">
      <c r="D155" s="10">
        <v>151</v>
      </c>
      <c r="E155" s="9" t="s">
        <v>156</v>
      </c>
      <c r="F155">
        <v>2016</v>
      </c>
      <c r="G155" s="7">
        <f t="shared" si="2"/>
        <v>8</v>
      </c>
    </row>
    <row r="156" spans="4:7" ht="15" thickBot="1" x14ac:dyDescent="0.35">
      <c r="D156" s="10">
        <v>152</v>
      </c>
      <c r="E156" s="9" t="s">
        <v>157</v>
      </c>
      <c r="F156">
        <v>2016</v>
      </c>
      <c r="G156" s="7">
        <f t="shared" si="2"/>
        <v>8</v>
      </c>
    </row>
    <row r="157" spans="4:7" ht="15" thickBot="1" x14ac:dyDescent="0.35">
      <c r="D157" s="10">
        <v>153</v>
      </c>
      <c r="E157" s="9" t="s">
        <v>158</v>
      </c>
      <c r="F157">
        <v>2016</v>
      </c>
      <c r="G157" s="7">
        <f t="shared" si="2"/>
        <v>8</v>
      </c>
    </row>
    <row r="158" spans="4:7" ht="15" thickBot="1" x14ac:dyDescent="0.35">
      <c r="D158" s="10">
        <v>154</v>
      </c>
      <c r="E158" s="9" t="s">
        <v>159</v>
      </c>
      <c r="F158">
        <v>2006</v>
      </c>
      <c r="G158" s="7">
        <f t="shared" si="2"/>
        <v>18</v>
      </c>
    </row>
    <row r="159" spans="4:7" ht="15" thickBot="1" x14ac:dyDescent="0.35">
      <c r="D159" s="10">
        <v>155</v>
      </c>
      <c r="E159" s="9" t="s">
        <v>160</v>
      </c>
      <c r="F159">
        <v>2015</v>
      </c>
      <c r="G159" s="7">
        <f t="shared" si="2"/>
        <v>9</v>
      </c>
    </row>
    <row r="160" spans="4:7" ht="27" thickBot="1" x14ac:dyDescent="0.35">
      <c r="D160" s="10">
        <v>156</v>
      </c>
      <c r="E160" s="9" t="s">
        <v>161</v>
      </c>
      <c r="F160">
        <v>1990</v>
      </c>
      <c r="G160" s="7">
        <f t="shared" si="2"/>
        <v>34</v>
      </c>
    </row>
    <row r="161" spans="4:7" ht="27" thickBot="1" x14ac:dyDescent="0.35">
      <c r="D161" s="10">
        <v>157</v>
      </c>
      <c r="E161" s="9" t="s">
        <v>162</v>
      </c>
      <c r="F161">
        <v>1988</v>
      </c>
      <c r="G161" s="7">
        <f t="shared" si="2"/>
        <v>36</v>
      </c>
    </row>
    <row r="162" spans="4:7" ht="27" thickBot="1" x14ac:dyDescent="0.35">
      <c r="D162" s="10">
        <v>158</v>
      </c>
      <c r="E162" s="9" t="s">
        <v>163</v>
      </c>
      <c r="F162">
        <v>2018</v>
      </c>
      <c r="G162" s="7">
        <f t="shared" si="2"/>
        <v>6</v>
      </c>
    </row>
    <row r="163" spans="4:7" ht="15" thickBot="1" x14ac:dyDescent="0.35">
      <c r="D163" s="10">
        <v>159</v>
      </c>
      <c r="E163" s="9" t="s">
        <v>164</v>
      </c>
      <c r="F163">
        <v>2014</v>
      </c>
      <c r="G163" s="7">
        <f t="shared" si="2"/>
        <v>10</v>
      </c>
    </row>
    <row r="164" spans="4:7" ht="15" thickBot="1" x14ac:dyDescent="0.35">
      <c r="D164" s="10">
        <v>160</v>
      </c>
      <c r="E164" s="9" t="s">
        <v>165</v>
      </c>
      <c r="F164">
        <v>2007</v>
      </c>
      <c r="G164" s="7">
        <f t="shared" si="2"/>
        <v>17</v>
      </c>
    </row>
    <row r="165" spans="4:7" ht="15" thickBot="1" x14ac:dyDescent="0.35">
      <c r="D165" s="10">
        <v>161</v>
      </c>
      <c r="E165" s="9" t="s">
        <v>166</v>
      </c>
      <c r="F165">
        <v>2005</v>
      </c>
      <c r="G165" s="7">
        <f t="shared" si="2"/>
        <v>19</v>
      </c>
    </row>
    <row r="166" spans="4:7" ht="15" thickBot="1" x14ac:dyDescent="0.35">
      <c r="D166" s="10">
        <v>162</v>
      </c>
      <c r="E166" s="9" t="s">
        <v>167</v>
      </c>
      <c r="F166">
        <v>2002</v>
      </c>
      <c r="G166" s="7">
        <f t="shared" si="2"/>
        <v>22</v>
      </c>
    </row>
    <row r="167" spans="4:7" ht="27" thickBot="1" x14ac:dyDescent="0.35">
      <c r="D167" s="10">
        <v>163</v>
      </c>
      <c r="E167" s="9" t="s">
        <v>168</v>
      </c>
      <c r="F167">
        <v>1985</v>
      </c>
      <c r="G167" s="7">
        <f t="shared" si="2"/>
        <v>39</v>
      </c>
    </row>
    <row r="168" spans="4:7" ht="15" thickBot="1" x14ac:dyDescent="0.35">
      <c r="D168" s="10">
        <v>164</v>
      </c>
      <c r="E168" s="9" t="s">
        <v>169</v>
      </c>
      <c r="F168">
        <v>2006</v>
      </c>
      <c r="G168" s="7">
        <f t="shared" si="2"/>
        <v>18</v>
      </c>
    </row>
    <row r="169" spans="4:7" ht="15" thickBot="1" x14ac:dyDescent="0.35">
      <c r="D169" s="10">
        <v>165</v>
      </c>
      <c r="E169" s="9" t="s">
        <v>170</v>
      </c>
      <c r="F169">
        <v>1991</v>
      </c>
      <c r="G169" s="7">
        <f t="shared" si="2"/>
        <v>33</v>
      </c>
    </row>
    <row r="170" spans="4:7" ht="15" thickBot="1" x14ac:dyDescent="0.35">
      <c r="D170" s="10">
        <v>166</v>
      </c>
      <c r="E170" s="11" t="s">
        <v>171</v>
      </c>
      <c r="F170">
        <v>2014</v>
      </c>
      <c r="G170" s="7">
        <f t="shared" si="2"/>
        <v>10</v>
      </c>
    </row>
    <row r="171" spans="4:7" ht="15" thickBot="1" x14ac:dyDescent="0.35">
      <c r="D171" s="10">
        <v>167</v>
      </c>
      <c r="E171" s="9" t="s">
        <v>172</v>
      </c>
      <c r="F171">
        <v>2014</v>
      </c>
      <c r="G171" s="7">
        <f t="shared" si="2"/>
        <v>10</v>
      </c>
    </row>
    <row r="172" spans="4:7" ht="15" thickBot="1" x14ac:dyDescent="0.35">
      <c r="D172" s="10">
        <v>168</v>
      </c>
      <c r="E172" s="9" t="s">
        <v>173</v>
      </c>
      <c r="F172">
        <v>2014</v>
      </c>
      <c r="G172" s="7">
        <f t="shared" si="2"/>
        <v>10</v>
      </c>
    </row>
    <row r="173" spans="4:7" ht="27" thickBot="1" x14ac:dyDescent="0.35">
      <c r="D173" s="10">
        <v>169</v>
      </c>
      <c r="E173" s="9" t="s">
        <v>174</v>
      </c>
      <c r="F173">
        <v>2016</v>
      </c>
      <c r="G173" s="7">
        <f t="shared" si="2"/>
        <v>8</v>
      </c>
    </row>
    <row r="174" spans="4:7" ht="15" thickBot="1" x14ac:dyDescent="0.35">
      <c r="D174" s="10">
        <v>170</v>
      </c>
      <c r="E174" s="9" t="s">
        <v>175</v>
      </c>
      <c r="F174">
        <v>2015</v>
      </c>
      <c r="G174" s="7">
        <f t="shared" si="2"/>
        <v>9</v>
      </c>
    </row>
    <row r="175" spans="4:7" ht="15" thickBot="1" x14ac:dyDescent="0.35">
      <c r="D175" s="10">
        <v>171</v>
      </c>
      <c r="E175" s="9" t="s">
        <v>176</v>
      </c>
      <c r="F175">
        <v>1989</v>
      </c>
      <c r="G175" s="7">
        <f t="shared" si="2"/>
        <v>35</v>
      </c>
    </row>
    <row r="176" spans="4:7" ht="15" thickBot="1" x14ac:dyDescent="0.35">
      <c r="D176" s="10">
        <v>172</v>
      </c>
      <c r="E176" s="9" t="s">
        <v>177</v>
      </c>
      <c r="F176">
        <v>2006</v>
      </c>
      <c r="G176" s="7">
        <f t="shared" si="2"/>
        <v>18</v>
      </c>
    </row>
    <row r="177" spans="4:7" ht="15" thickBot="1" x14ac:dyDescent="0.35">
      <c r="D177" s="10">
        <v>173</v>
      </c>
      <c r="E177" s="9" t="s">
        <v>178</v>
      </c>
      <c r="F177">
        <v>2007</v>
      </c>
      <c r="G177" s="7">
        <f t="shared" si="2"/>
        <v>17</v>
      </c>
    </row>
    <row r="178" spans="4:7" ht="15" thickBot="1" x14ac:dyDescent="0.35">
      <c r="D178" s="10">
        <v>174</v>
      </c>
      <c r="E178" s="9" t="s">
        <v>179</v>
      </c>
      <c r="F178">
        <v>2007</v>
      </c>
      <c r="G178" s="7">
        <f t="shared" si="2"/>
        <v>17</v>
      </c>
    </row>
    <row r="179" spans="4:7" ht="15" thickBot="1" x14ac:dyDescent="0.35">
      <c r="D179" s="10">
        <v>175</v>
      </c>
      <c r="E179" s="9" t="s">
        <v>180</v>
      </c>
      <c r="F179">
        <v>1999</v>
      </c>
      <c r="G179" s="7">
        <f t="shared" si="2"/>
        <v>25</v>
      </c>
    </row>
    <row r="180" spans="4:7" ht="15" thickBot="1" x14ac:dyDescent="0.35">
      <c r="D180" s="10">
        <v>176</v>
      </c>
      <c r="E180" s="9" t="s">
        <v>181</v>
      </c>
      <c r="F180">
        <v>2001</v>
      </c>
      <c r="G180" s="7">
        <f t="shared" si="2"/>
        <v>23</v>
      </c>
    </row>
    <row r="181" spans="4:7" ht="15" thickBot="1" x14ac:dyDescent="0.35">
      <c r="D181" s="10">
        <v>177</v>
      </c>
      <c r="E181" s="9" t="s">
        <v>182</v>
      </c>
      <c r="F181">
        <v>2009</v>
      </c>
      <c r="G181" s="7">
        <f t="shared" si="2"/>
        <v>15</v>
      </c>
    </row>
    <row r="182" spans="4:7" ht="15" thickBot="1" x14ac:dyDescent="0.35">
      <c r="D182" s="10">
        <v>178</v>
      </c>
      <c r="E182" s="9" t="s">
        <v>183</v>
      </c>
      <c r="F182">
        <v>2020</v>
      </c>
      <c r="G182" s="7">
        <f t="shared" si="2"/>
        <v>4</v>
      </c>
    </row>
    <row r="183" spans="4:7" ht="15" thickBot="1" x14ac:dyDescent="0.35">
      <c r="D183" s="10">
        <v>179</v>
      </c>
      <c r="E183" s="9" t="s">
        <v>184</v>
      </c>
      <c r="F183">
        <v>2020</v>
      </c>
      <c r="G183" s="7">
        <f t="shared" si="2"/>
        <v>4</v>
      </c>
    </row>
    <row r="184" spans="4:7" ht="15" thickBot="1" x14ac:dyDescent="0.35">
      <c r="D184" s="10">
        <v>180</v>
      </c>
      <c r="E184" s="9" t="s">
        <v>185</v>
      </c>
      <c r="F184">
        <v>2020</v>
      </c>
      <c r="G184" s="7">
        <f t="shared" si="2"/>
        <v>4</v>
      </c>
    </row>
    <row r="185" spans="4:7" ht="27" thickBot="1" x14ac:dyDescent="0.35">
      <c r="D185" s="10">
        <v>181</v>
      </c>
      <c r="E185" s="9" t="s">
        <v>186</v>
      </c>
      <c r="F185">
        <v>2001</v>
      </c>
      <c r="G185" s="7">
        <f t="shared" si="2"/>
        <v>23</v>
      </c>
    </row>
    <row r="186" spans="4:7" ht="15" thickBot="1" x14ac:dyDescent="0.35">
      <c r="D186" s="10">
        <v>182</v>
      </c>
      <c r="E186" s="9" t="s">
        <v>187</v>
      </c>
      <c r="F186">
        <v>2000</v>
      </c>
      <c r="G186" s="7">
        <f t="shared" si="2"/>
        <v>24</v>
      </c>
    </row>
    <row r="187" spans="4:7" ht="15" thickBot="1" x14ac:dyDescent="0.35">
      <c r="D187" s="10">
        <v>183</v>
      </c>
      <c r="E187" s="9" t="s">
        <v>188</v>
      </c>
      <c r="F187">
        <v>2005</v>
      </c>
      <c r="G187" s="7">
        <f t="shared" si="2"/>
        <v>19</v>
      </c>
    </row>
    <row r="188" spans="4:7" ht="15" thickBot="1" x14ac:dyDescent="0.35">
      <c r="D188" s="10">
        <v>184</v>
      </c>
      <c r="E188" s="9" t="s">
        <v>189</v>
      </c>
      <c r="F188">
        <v>2005</v>
      </c>
      <c r="G188" s="7">
        <f t="shared" si="2"/>
        <v>19</v>
      </c>
    </row>
    <row r="189" spans="4:7" ht="15" thickBot="1" x14ac:dyDescent="0.35">
      <c r="D189" s="10">
        <v>185</v>
      </c>
      <c r="E189" s="9" t="s">
        <v>190</v>
      </c>
      <c r="F189">
        <v>1991</v>
      </c>
      <c r="G189" s="7">
        <f t="shared" si="2"/>
        <v>33</v>
      </c>
    </row>
    <row r="190" spans="4:7" ht="15" thickBot="1" x14ac:dyDescent="0.35">
      <c r="D190" s="10">
        <v>186</v>
      </c>
      <c r="E190" s="9" t="s">
        <v>191</v>
      </c>
      <c r="F190">
        <v>2007</v>
      </c>
      <c r="G190" s="7">
        <f t="shared" si="2"/>
        <v>17</v>
      </c>
    </row>
    <row r="191" spans="4:7" ht="15" thickBot="1" x14ac:dyDescent="0.35">
      <c r="D191" s="10">
        <v>187</v>
      </c>
      <c r="E191" s="9" t="s">
        <v>192</v>
      </c>
      <c r="F191">
        <v>2002</v>
      </c>
      <c r="G191" s="7">
        <f t="shared" si="2"/>
        <v>22</v>
      </c>
    </row>
    <row r="192" spans="4:7" ht="15" thickBot="1" x14ac:dyDescent="0.35">
      <c r="D192" s="10">
        <v>188</v>
      </c>
      <c r="E192" s="9" t="s">
        <v>193</v>
      </c>
      <c r="F192">
        <v>2007</v>
      </c>
      <c r="G192" s="7">
        <f t="shared" si="2"/>
        <v>17</v>
      </c>
    </row>
    <row r="193" spans="4:7" ht="15" thickBot="1" x14ac:dyDescent="0.35">
      <c r="D193" s="10">
        <v>189</v>
      </c>
      <c r="E193" s="9" t="s">
        <v>194</v>
      </c>
      <c r="F193">
        <v>2010</v>
      </c>
      <c r="G193" s="7">
        <f t="shared" si="2"/>
        <v>14</v>
      </c>
    </row>
    <row r="194" spans="4:7" ht="27" thickBot="1" x14ac:dyDescent="0.35">
      <c r="D194" s="10">
        <v>190</v>
      </c>
      <c r="E194" s="9" t="s">
        <v>195</v>
      </c>
      <c r="F194">
        <v>2006</v>
      </c>
      <c r="G194" s="7">
        <f t="shared" si="2"/>
        <v>18</v>
      </c>
    </row>
    <row r="195" spans="4:7" ht="15" thickBot="1" x14ac:dyDescent="0.35">
      <c r="D195" s="10">
        <v>191</v>
      </c>
      <c r="E195" s="9" t="s">
        <v>196</v>
      </c>
      <c r="F195">
        <v>2007</v>
      </c>
      <c r="G195" s="7">
        <f t="shared" si="2"/>
        <v>17</v>
      </c>
    </row>
    <row r="196" spans="4:7" ht="15" thickBot="1" x14ac:dyDescent="0.35">
      <c r="D196" s="10">
        <v>192</v>
      </c>
      <c r="E196" s="9" t="s">
        <v>197</v>
      </c>
      <c r="F196">
        <v>2004</v>
      </c>
      <c r="G196" s="7">
        <f t="shared" si="2"/>
        <v>20</v>
      </c>
    </row>
    <row r="197" spans="4:7" ht="15" thickBot="1" x14ac:dyDescent="0.35">
      <c r="D197" s="10">
        <v>193</v>
      </c>
      <c r="E197" s="9" t="s">
        <v>198</v>
      </c>
      <c r="F197">
        <v>2016</v>
      </c>
      <c r="G197" s="7">
        <f t="shared" si="2"/>
        <v>8</v>
      </c>
    </row>
    <row r="198" spans="4:7" ht="15" thickBot="1" x14ac:dyDescent="0.35">
      <c r="D198" s="10">
        <v>194</v>
      </c>
      <c r="E198" s="9" t="s">
        <v>199</v>
      </c>
      <c r="F198">
        <v>2016</v>
      </c>
      <c r="G198" s="7">
        <f t="shared" si="2"/>
        <v>8</v>
      </c>
    </row>
    <row r="199" spans="4:7" ht="15" thickBot="1" x14ac:dyDescent="0.35">
      <c r="D199" s="10">
        <v>195</v>
      </c>
      <c r="E199" s="9" t="s">
        <v>200</v>
      </c>
      <c r="F199">
        <v>2016</v>
      </c>
      <c r="G199" s="7">
        <f t="shared" si="2"/>
        <v>8</v>
      </c>
    </row>
    <row r="200" spans="4:7" ht="15" thickBot="1" x14ac:dyDescent="0.35">
      <c r="D200" s="10">
        <v>196</v>
      </c>
      <c r="E200" s="9" t="s">
        <v>201</v>
      </c>
      <c r="F200">
        <v>2015</v>
      </c>
      <c r="G200" s="7">
        <f t="shared" si="2"/>
        <v>9</v>
      </c>
    </row>
    <row r="201" spans="4:7" ht="15" thickBot="1" x14ac:dyDescent="0.35">
      <c r="D201" s="10">
        <v>197</v>
      </c>
      <c r="E201" s="9" t="s">
        <v>202</v>
      </c>
      <c r="F201">
        <v>2020</v>
      </c>
      <c r="G201" s="7">
        <f t="shared" si="2"/>
        <v>4</v>
      </c>
    </row>
    <row r="202" spans="4:7" ht="15" thickBot="1" x14ac:dyDescent="0.35">
      <c r="D202" s="10">
        <v>198</v>
      </c>
      <c r="E202" s="9" t="s">
        <v>203</v>
      </c>
      <c r="F202">
        <v>2020</v>
      </c>
      <c r="G202" s="7">
        <f t="shared" si="2"/>
        <v>4</v>
      </c>
    </row>
    <row r="203" spans="4:7" ht="15" thickBot="1" x14ac:dyDescent="0.35">
      <c r="D203" s="10">
        <v>199</v>
      </c>
      <c r="E203" s="9" t="s">
        <v>204</v>
      </c>
      <c r="F203">
        <v>2020</v>
      </c>
      <c r="G203" s="7">
        <f t="shared" si="2"/>
        <v>4</v>
      </c>
    </row>
    <row r="204" spans="4:7" ht="15" thickBot="1" x14ac:dyDescent="0.35">
      <c r="D204" s="10">
        <v>200</v>
      </c>
      <c r="E204" s="9" t="s">
        <v>205</v>
      </c>
      <c r="F204">
        <v>2023</v>
      </c>
      <c r="G204" s="7">
        <f t="shared" si="2"/>
        <v>1</v>
      </c>
    </row>
    <row r="205" spans="4:7" x14ac:dyDescent="0.3">
      <c r="D205" s="10">
        <v>201</v>
      </c>
      <c r="E205" s="13" t="s">
        <v>206</v>
      </c>
      <c r="F205">
        <v>2018</v>
      </c>
      <c r="G205" s="7">
        <f t="shared" si="2"/>
        <v>6</v>
      </c>
    </row>
    <row r="206" spans="4:7" x14ac:dyDescent="0.3">
      <c r="D206" s="14">
        <v>202</v>
      </c>
      <c r="E206" s="13" t="s">
        <v>207</v>
      </c>
      <c r="F206">
        <v>2020</v>
      </c>
      <c r="G206" s="7">
        <f t="shared" ref="G206" si="3">2024-F206</f>
        <v>4</v>
      </c>
    </row>
    <row r="207" spans="4:7" x14ac:dyDescent="0.3">
      <c r="G207" s="15">
        <f>SUM(G5:G206)</f>
        <v>3198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2.4.3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ahamadulbu2022@gmail.com</cp:lastModifiedBy>
  <dcterms:created xsi:type="dcterms:W3CDTF">2023-10-17T05:43:47Z</dcterms:created>
  <dcterms:modified xsi:type="dcterms:W3CDTF">2024-08-31T12:43:03Z</dcterms:modified>
</cp:coreProperties>
</file>